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FFAIRES CULTURELLES\Christelle\CAPE\DOCUMENTS RESSOURCES\"/>
    </mc:Choice>
  </mc:AlternateContent>
  <bookViews>
    <workbookView xWindow="120" yWindow="45" windowWidth="23715" windowHeight="10035"/>
  </bookViews>
  <sheets>
    <sheet name="Feuil1" sheetId="1" r:id="rId1"/>
    <sheet name="Exemple rempli" sheetId="2" r:id="rId2"/>
  </sheets>
  <definedNames>
    <definedName name="DEPENSES">Feuil1!$A$7</definedName>
    <definedName name="FACTURE">Feuil1!$A$31</definedName>
    <definedName name="FACTURES">Feuil1!$A$33</definedName>
    <definedName name="FACTURESS">Feuil1!$C$34</definedName>
    <definedName name="RECETTES">Feuil1!$G$7</definedName>
  </definedNames>
  <calcPr calcId="162913" iterateDelta="1E-4" concurrentCalc="0"/>
</workbook>
</file>

<file path=xl/calcChain.xml><?xml version="1.0" encoding="utf-8"?>
<calcChain xmlns="http://schemas.openxmlformats.org/spreadsheetml/2006/main">
  <c r="I27" i="1" l="1"/>
  <c r="H27" i="1"/>
  <c r="C27" i="1"/>
  <c r="B27" i="1"/>
  <c r="I22" i="2"/>
  <c r="H22" i="2"/>
  <c r="C22" i="2"/>
  <c r="B22" i="2"/>
</calcChain>
</file>

<file path=xl/sharedStrings.xml><?xml version="1.0" encoding="utf-8"?>
<sst xmlns="http://schemas.openxmlformats.org/spreadsheetml/2006/main" count="215" uniqueCount="89">
  <si>
    <t>Types de dépenses</t>
  </si>
  <si>
    <t>Montant</t>
  </si>
  <si>
    <t>Réel</t>
  </si>
  <si>
    <t>RECETTES</t>
  </si>
  <si>
    <t>Types de RECETTES</t>
  </si>
  <si>
    <t>TOTAL DES DEPENSES</t>
  </si>
  <si>
    <t>TOTAL DES RECETTES</t>
  </si>
  <si>
    <t>…</t>
  </si>
  <si>
    <t>Subvention CAPE</t>
  </si>
  <si>
    <t>..</t>
  </si>
  <si>
    <t>Recettes réellement touchées</t>
  </si>
  <si>
    <t>Numéroter dans le "Tableau Factures" suivant les factures de manière lisible (ex : de 1 à 15)</t>
  </si>
  <si>
    <t>Justificatifs joints</t>
  </si>
  <si>
    <t>Poste de dépense 9 : …………………..</t>
  </si>
  <si>
    <t>Poste de dépense 5 : …………………..</t>
  </si>
  <si>
    <t>Poste de dépense 8 : …………………..</t>
  </si>
  <si>
    <t>Poste de dépense 3 : …………………..</t>
  </si>
  <si>
    <t>Poste de dépense 6 : …………………..</t>
  </si>
  <si>
    <t>Poste de dépense 4 : …………………..</t>
  </si>
  <si>
    <r>
      <t xml:space="preserve">Lignes ci-dessous à compléter avec autres dépenses </t>
    </r>
    <r>
      <rPr>
        <b/>
        <i/>
        <u/>
        <sz val="11"/>
        <color rgb="FFFF0000"/>
        <rFont val="Calibri"/>
        <family val="2"/>
        <scheme val="minor"/>
      </rPr>
      <t>non prévues initialement.</t>
    </r>
  </si>
  <si>
    <t>Remarques</t>
  </si>
  <si>
    <t>Montants réellement dépensés, calculés sur la base des factures</t>
  </si>
  <si>
    <t>Poste de dépense 2 : …………………..</t>
  </si>
  <si>
    <t>Poste de dépense 7 : …………………..</t>
  </si>
  <si>
    <t>Préciser si besoin les raisons des différences entre le prévisionnel et le réel</t>
  </si>
  <si>
    <t>Numéros de factures jointes</t>
  </si>
  <si>
    <t>N° de facture</t>
  </si>
  <si>
    <t>Poste de dépense 1 : Communication</t>
  </si>
  <si>
    <t>Référence</t>
  </si>
  <si>
    <t>DÉPENSES</t>
  </si>
  <si>
    <t>Prévisionnel</t>
  </si>
  <si>
    <t>Données du dossier CAPE initial à reporter</t>
  </si>
  <si>
    <t>Préciser les raisons des différences entre le prévisionnel et le réel</t>
  </si>
  <si>
    <t>TABLEAU RÉCAPITULATIF DES FACTURES</t>
  </si>
  <si>
    <t>TOTAL POSTE 1 : ………….</t>
  </si>
  <si>
    <t>TOTAL POSTE 2 : ………….</t>
  </si>
  <si>
    <t>TOTAL POSTE 3 : ………….</t>
  </si>
  <si>
    <t>TOTAL POSTE 4 : ………….</t>
  </si>
  <si>
    <t>TOTAL POSTE 5 : ………….</t>
  </si>
  <si>
    <t>TOTAL POSTE 6 : ………….</t>
  </si>
  <si>
    <t>TOTAL POSTE 7 : ………….</t>
  </si>
  <si>
    <t>TOTAL POSTE 8 : ………….</t>
  </si>
  <si>
    <t>TOTAL POSTE 9 : ………….</t>
  </si>
  <si>
    <r>
      <t xml:space="preserve">Lignes ci-dessous à compléter avec autres recettes </t>
    </r>
    <r>
      <rPr>
        <b/>
        <i/>
        <u/>
        <sz val="11"/>
        <color rgb="FFFF0000"/>
        <rFont val="Calibri"/>
        <family val="2"/>
        <scheme val="minor"/>
      </rPr>
      <t>non prévues initialement.</t>
    </r>
  </si>
  <si>
    <t>Renommer le fichier joint avec ce numéro</t>
  </si>
  <si>
    <t>A indiquer de manière succincte mais facilement identifiable</t>
  </si>
  <si>
    <t>CROUS</t>
  </si>
  <si>
    <t>Plateformes participatives</t>
  </si>
  <si>
    <t>Fonds propres</t>
  </si>
  <si>
    <t>Stickers fournisseur YZ</t>
  </si>
  <si>
    <t>Flyers Service reprographie</t>
  </si>
  <si>
    <t>Affiches service reprographie</t>
  </si>
  <si>
    <t>1 à 3</t>
  </si>
  <si>
    <t>Changement des prix proposés</t>
  </si>
  <si>
    <t>Facture Auchan</t>
  </si>
  <si>
    <t>6 et 7</t>
  </si>
  <si>
    <t>BILAN FINANCIER COMMISSION D'AIDE AUX PROJETS ETUDIANTS (CAPE)</t>
  </si>
  <si>
    <t>Tableau des dépenses</t>
  </si>
  <si>
    <t>Tableau des recettes</t>
  </si>
  <si>
    <t>Modèle de bilan rempli</t>
  </si>
  <si>
    <t>Tableau des factures jointes</t>
  </si>
  <si>
    <r>
      <t xml:space="preserve">Lignes ci-dessous à compléter avec d'autres dépenses </t>
    </r>
    <r>
      <rPr>
        <b/>
        <i/>
        <u/>
        <sz val="11"/>
        <color rgb="FFFF0000"/>
        <rFont val="Calibri"/>
        <family val="2"/>
        <scheme val="minor"/>
      </rPr>
      <t>non prévues initialement.</t>
    </r>
  </si>
  <si>
    <r>
      <t xml:space="preserve">Lignes ci-dessous à compléter avec d'autres recettes </t>
    </r>
    <r>
      <rPr>
        <b/>
        <i/>
        <u/>
        <sz val="11"/>
        <color rgb="FFFF0000"/>
        <rFont val="Calibri"/>
        <family val="2"/>
        <scheme val="minor"/>
      </rPr>
      <t>non prévues initialement.</t>
    </r>
  </si>
  <si>
    <t>Poste de dépense 2 : Location matériel son</t>
  </si>
  <si>
    <t>Poste de dépense 3 : Nourriture buffet public</t>
  </si>
  <si>
    <t>Poste de dépense 4 : Transport artistes</t>
  </si>
  <si>
    <t>Poste de dépense 5 : Gardiennage / sécurité</t>
  </si>
  <si>
    <t>Non nécessaire</t>
  </si>
  <si>
    <t>Poste de dépense 6 : Matériel écoresponsable</t>
  </si>
  <si>
    <t>Poste de dépense 7 : Location matériel vidéo</t>
  </si>
  <si>
    <t>Poste de dépense 7 :  Location matériel vidéo</t>
  </si>
  <si>
    <t>Sponsoring</t>
  </si>
  <si>
    <t>Demande refusée par le sponsor</t>
  </si>
  <si>
    <t>Subvention collectivités territoriales</t>
  </si>
  <si>
    <t>TOTAL POSTE 1 : 65 €</t>
  </si>
  <si>
    <t>Facture sono 12/02/2054</t>
  </si>
  <si>
    <t>TOTAL POSTE 2 : 1200 €</t>
  </si>
  <si>
    <t>Poste de dépense 3 : Buffet public</t>
  </si>
  <si>
    <t>TOTAL POSTE 3 : 195 €</t>
  </si>
  <si>
    <t>Facture SNCF</t>
  </si>
  <si>
    <t>Facture RATP</t>
  </si>
  <si>
    <t>TOTAL POSTE 4 : 100€</t>
  </si>
  <si>
    <t>Poste de dépense 6 : matériel écoresponsable</t>
  </si>
  <si>
    <t>Facture magasin XY</t>
  </si>
  <si>
    <t>TOTAL POSTE 7 : 100 €</t>
  </si>
  <si>
    <t>TOTAL POSTE 6 : 50 €</t>
  </si>
  <si>
    <t>9 et 10</t>
  </si>
  <si>
    <t>Retour au bilan financier à remplir</t>
  </si>
  <si>
    <t>BILAN FINANCIER COMMISSION D'AIDE AUX PROJETS ETUDIANTS (CAPE) - EXEMPLE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</si>
</sst>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u/>
      <sz val="2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164" fontId="0" fillId="0" borderId="0" xfId="0" applyNumberForma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0" xfId="1" applyAlignment="1">
      <alignment vertical="center"/>
    </xf>
    <xf numFmtId="0" fontId="11" fillId="0" borderId="0" xfId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0" fillId="0" borderId="15" xfId="0" applyNumberFormat="1" applyBorder="1" applyAlignment="1">
      <alignment horizontal="center" vertical="center" wrapText="1"/>
    </xf>
    <xf numFmtId="164" fontId="0" fillId="2" borderId="15" xfId="0" applyNumberForma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left" vertical="center" wrapText="1"/>
    </xf>
    <xf numFmtId="0" fontId="12" fillId="0" borderId="0" xfId="1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W72"/>
  <sheetViews>
    <sheetView tabSelected="1" zoomScaleNormal="100" workbookViewId="0">
      <selection activeCell="E29" sqref="E29"/>
    </sheetView>
  </sheetViews>
  <sheetFormatPr baseColWidth="10" defaultColWidth="11.42578125" defaultRowHeight="15" x14ac:dyDescent="0.25"/>
  <cols>
    <col min="1" max="1" width="44" style="1" bestFit="1" customWidth="1"/>
    <col min="2" max="2" width="21.140625" style="1" bestFit="1" customWidth="1"/>
    <col min="3" max="3" width="30" style="1" customWidth="1"/>
    <col min="4" max="4" width="27.5703125" style="1" customWidth="1"/>
    <col min="5" max="5" width="25.42578125" style="13" bestFit="1" customWidth="1"/>
    <col min="6" max="6" width="8" style="1" customWidth="1"/>
    <col min="7" max="7" width="30" style="1" bestFit="1" customWidth="1"/>
    <col min="8" max="8" width="13.5703125" style="1" customWidth="1"/>
    <col min="9" max="9" width="13.140625" style="1" bestFit="1" customWidth="1"/>
    <col min="10" max="10" width="23.28515625" style="1" customWidth="1"/>
    <col min="11" max="11" width="19" style="1" customWidth="1"/>
    <col min="12" max="16384" width="11.42578125" style="1"/>
  </cols>
  <sheetData>
    <row r="1" spans="1:16377" ht="26.25" x14ac:dyDescent="0.25">
      <c r="A1" s="81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17"/>
      <c r="XER1" s="17"/>
      <c r="XES1" s="17"/>
      <c r="XET1" s="17"/>
      <c r="XEU1" s="17"/>
      <c r="XEV1" s="17"/>
      <c r="XEW1" s="17"/>
    </row>
    <row r="2" spans="1:16377" ht="23.25" x14ac:dyDescent="0.25">
      <c r="A2" s="78" t="s">
        <v>57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</row>
    <row r="3" spans="1:16377" ht="23.25" x14ac:dyDescent="0.25">
      <c r="A3" s="78" t="s">
        <v>58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</row>
    <row r="4" spans="1:16377" ht="23.25" x14ac:dyDescent="0.25">
      <c r="A4" s="79" t="s">
        <v>60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  <c r="XET4" s="17"/>
      <c r="XEU4" s="17"/>
      <c r="XEV4" s="17"/>
      <c r="XEW4" s="17"/>
    </row>
    <row r="5" spans="1:16377" ht="23.25" x14ac:dyDescent="0.25">
      <c r="A5" s="78" t="s">
        <v>59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  <c r="XET5" s="17"/>
      <c r="XEU5" s="17"/>
      <c r="XEV5" s="17"/>
      <c r="XEW5" s="17"/>
    </row>
    <row r="6" spans="1:16377" ht="24" thickBo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17"/>
      <c r="DAI6" s="17"/>
      <c r="DAJ6" s="17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17"/>
      <c r="DAX6" s="17"/>
      <c r="DAY6" s="17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17"/>
      <c r="DBM6" s="17"/>
      <c r="DBN6" s="17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17"/>
      <c r="DCB6" s="17"/>
      <c r="DCC6" s="17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17"/>
      <c r="DCQ6" s="17"/>
      <c r="DCR6" s="17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17"/>
      <c r="DDU6" s="17"/>
      <c r="DDV6" s="17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17"/>
      <c r="DEJ6" s="17"/>
      <c r="DEK6" s="17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17"/>
      <c r="DEY6" s="17"/>
      <c r="DEZ6" s="17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17"/>
      <c r="DFN6" s="17"/>
      <c r="DFO6" s="17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17"/>
      <c r="DGC6" s="17"/>
      <c r="DGD6" s="17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17"/>
      <c r="DGR6" s="17"/>
      <c r="DGS6" s="17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17"/>
      <c r="DHG6" s="17"/>
      <c r="DHH6" s="17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17"/>
      <c r="DHV6" s="17"/>
      <c r="DHW6" s="17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17"/>
      <c r="DIK6" s="17"/>
      <c r="DIL6" s="17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17"/>
      <c r="DIZ6" s="17"/>
      <c r="DJA6" s="17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17"/>
      <c r="DJO6" s="17"/>
      <c r="DJP6" s="17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17"/>
      <c r="DKD6" s="17"/>
      <c r="DKE6" s="17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17"/>
      <c r="DKS6" s="17"/>
      <c r="DKT6" s="17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17"/>
      <c r="DLH6" s="17"/>
      <c r="DLI6" s="17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17"/>
      <c r="DLW6" s="17"/>
      <c r="DLX6" s="17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17"/>
      <c r="DML6" s="17"/>
      <c r="DMM6" s="17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17"/>
      <c r="DNP6" s="17"/>
      <c r="DNQ6" s="17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17"/>
      <c r="DOE6" s="17"/>
      <c r="DOF6" s="17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17"/>
      <c r="DOT6" s="17"/>
      <c r="DOU6" s="17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17"/>
      <c r="DPI6" s="17"/>
      <c r="DPJ6" s="17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17"/>
      <c r="DPX6" s="17"/>
      <c r="DPY6" s="17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17"/>
      <c r="DQM6" s="17"/>
      <c r="DQN6" s="17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17"/>
      <c r="DRB6" s="17"/>
      <c r="DRC6" s="17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17"/>
      <c r="DRQ6" s="17"/>
      <c r="DRR6" s="17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17"/>
      <c r="DSF6" s="17"/>
      <c r="DSG6" s="17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17"/>
      <c r="DSU6" s="17"/>
      <c r="DSV6" s="17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17"/>
      <c r="DTJ6" s="17"/>
      <c r="DTK6" s="17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17"/>
      <c r="DTY6" s="17"/>
      <c r="DTZ6" s="17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17"/>
      <c r="DUN6" s="17"/>
      <c r="DUO6" s="17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17"/>
      <c r="DVC6" s="17"/>
      <c r="DVD6" s="17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17"/>
      <c r="DVR6" s="17"/>
      <c r="DVS6" s="17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17"/>
      <c r="DWG6" s="17"/>
      <c r="DWH6" s="17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17"/>
      <c r="DXK6" s="17"/>
      <c r="DXL6" s="17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17"/>
      <c r="DXZ6" s="17"/>
      <c r="DYA6" s="17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17"/>
      <c r="DYO6" s="17"/>
      <c r="DYP6" s="17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17"/>
      <c r="DZD6" s="17"/>
      <c r="DZE6" s="17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17"/>
      <c r="DZS6" s="17"/>
      <c r="DZT6" s="17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17"/>
      <c r="EAH6" s="17"/>
      <c r="EAI6" s="17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17"/>
      <c r="EAW6" s="17"/>
      <c r="EAX6" s="17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17"/>
      <c r="EBL6" s="17"/>
      <c r="EBM6" s="17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17"/>
      <c r="ECA6" s="17"/>
      <c r="ECB6" s="17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17"/>
      <c r="ECP6" s="17"/>
      <c r="ECQ6" s="17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17"/>
      <c r="EDE6" s="17"/>
      <c r="EDF6" s="17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17"/>
      <c r="EDT6" s="17"/>
      <c r="EDU6" s="17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17"/>
      <c r="EEI6" s="17"/>
      <c r="EEJ6" s="17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17"/>
      <c r="EEX6" s="17"/>
      <c r="EEY6" s="17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17"/>
      <c r="EFM6" s="17"/>
      <c r="EFN6" s="17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17"/>
      <c r="EGB6" s="17"/>
      <c r="EGC6" s="17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17"/>
      <c r="EHF6" s="17"/>
      <c r="EHG6" s="17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17"/>
      <c r="EHU6" s="17"/>
      <c r="EHV6" s="17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17"/>
      <c r="EIJ6" s="17"/>
      <c r="EIK6" s="17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17"/>
      <c r="EIY6" s="17"/>
      <c r="EIZ6" s="17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17"/>
      <c r="EJN6" s="17"/>
      <c r="EJO6" s="17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17"/>
      <c r="EKC6" s="17"/>
      <c r="EKD6" s="17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17"/>
      <c r="EKR6" s="17"/>
      <c r="EKS6" s="17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17"/>
      <c r="ELG6" s="17"/>
      <c r="ELH6" s="17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17"/>
      <c r="ELV6" s="17"/>
      <c r="ELW6" s="17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17"/>
      <c r="EMK6" s="17"/>
      <c r="EML6" s="17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17"/>
      <c r="EMZ6" s="17"/>
      <c r="ENA6" s="17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17"/>
      <c r="ENO6" s="17"/>
      <c r="ENP6" s="17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17"/>
      <c r="EOD6" s="17"/>
      <c r="EOE6" s="17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17"/>
      <c r="EOS6" s="17"/>
      <c r="EOT6" s="17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17"/>
      <c r="EPH6" s="17"/>
      <c r="EPI6" s="17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17"/>
      <c r="EPW6" s="17"/>
      <c r="EPX6" s="17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17"/>
      <c r="ERA6" s="17"/>
      <c r="ERB6" s="17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17"/>
      <c r="ERP6" s="17"/>
      <c r="ERQ6" s="17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17"/>
      <c r="ESE6" s="17"/>
      <c r="ESF6" s="17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17"/>
      <c r="EST6" s="17"/>
      <c r="ESU6" s="17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17"/>
      <c r="ETI6" s="17"/>
      <c r="ETJ6" s="17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17"/>
      <c r="ETX6" s="17"/>
      <c r="ETY6" s="17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17"/>
      <c r="EUM6" s="17"/>
      <c r="EUN6" s="17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17"/>
      <c r="EVB6" s="17"/>
      <c r="EVC6" s="17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17"/>
      <c r="EVQ6" s="17"/>
      <c r="EVR6" s="17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17"/>
      <c r="EWF6" s="17"/>
      <c r="EWG6" s="17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17"/>
      <c r="EWU6" s="17"/>
      <c r="EWV6" s="17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17"/>
      <c r="EXJ6" s="17"/>
      <c r="EXK6" s="17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17"/>
      <c r="EXY6" s="17"/>
      <c r="EXZ6" s="17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17"/>
      <c r="EYN6" s="17"/>
      <c r="EYO6" s="17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17"/>
      <c r="EZC6" s="17"/>
      <c r="EZD6" s="17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17"/>
      <c r="EZR6" s="17"/>
      <c r="EZS6" s="17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17"/>
      <c r="FAG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17"/>
      <c r="FAV6" s="17"/>
      <c r="FAW6" s="17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17"/>
      <c r="FBK6" s="17"/>
      <c r="FBL6" s="17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17"/>
      <c r="FBZ6" s="17"/>
      <c r="FCA6" s="17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17"/>
      <c r="FCO6" s="17"/>
      <c r="FCP6" s="17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17"/>
      <c r="FDD6" s="17"/>
      <c r="FDE6" s="17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17"/>
      <c r="FDS6" s="17"/>
      <c r="FDT6" s="17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17"/>
      <c r="FEH6" s="17"/>
      <c r="FEI6" s="17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17"/>
      <c r="FEW6" s="17"/>
      <c r="FEX6" s="17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17"/>
      <c r="FFL6" s="17"/>
      <c r="FFM6" s="17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17"/>
      <c r="FGA6" s="17"/>
      <c r="FGB6" s="17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17"/>
      <c r="FGP6" s="17"/>
      <c r="FGQ6" s="17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17"/>
      <c r="FHE6" s="17"/>
      <c r="FHF6" s="17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17"/>
      <c r="FHT6" s="17"/>
      <c r="FHU6" s="17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17"/>
      <c r="FII6" s="17"/>
      <c r="FIJ6" s="17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17"/>
      <c r="FIX6" s="17"/>
      <c r="FIY6" s="17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17"/>
      <c r="FJM6" s="17"/>
      <c r="FJN6" s="17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17"/>
      <c r="FKB6" s="17"/>
      <c r="FKC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17"/>
      <c r="FKQ6" s="17"/>
      <c r="FKR6" s="17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17"/>
      <c r="FLF6" s="17"/>
      <c r="FLG6" s="17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17"/>
      <c r="FLU6" s="17"/>
      <c r="FLV6" s="17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17"/>
      <c r="FMJ6" s="17"/>
      <c r="FMK6" s="17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17"/>
      <c r="FMY6" s="17"/>
      <c r="FMZ6" s="17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17"/>
      <c r="FNN6" s="17"/>
      <c r="FNO6" s="17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17"/>
      <c r="FOC6" s="17"/>
      <c r="FOD6" s="17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17"/>
      <c r="FOR6" s="17"/>
      <c r="FOS6" s="17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17"/>
      <c r="FPG6" s="17"/>
      <c r="FPH6" s="17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17"/>
      <c r="FPV6" s="17"/>
      <c r="FPW6" s="17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17"/>
      <c r="FQK6" s="17"/>
      <c r="FQL6" s="17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17"/>
      <c r="FQZ6" s="17"/>
      <c r="FRA6" s="17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17"/>
      <c r="FRO6" s="17"/>
      <c r="FRP6" s="17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17"/>
      <c r="FSD6" s="17"/>
      <c r="FSE6" s="17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17"/>
      <c r="FSS6" s="17"/>
      <c r="FST6" s="17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17"/>
      <c r="FTH6" s="17"/>
      <c r="FTI6" s="17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17"/>
      <c r="FTW6" s="17"/>
      <c r="FTX6" s="17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FUL6" s="17"/>
      <c r="FUM6" s="17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17"/>
      <c r="FVA6" s="17"/>
      <c r="FVB6" s="17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17"/>
      <c r="FVP6" s="17"/>
      <c r="FVQ6" s="17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17"/>
      <c r="FWE6" s="17"/>
      <c r="FWF6" s="17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17"/>
      <c r="FWT6" s="17"/>
      <c r="FWU6" s="17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17"/>
      <c r="FXI6" s="17"/>
      <c r="FXJ6" s="17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17"/>
      <c r="FXX6" s="17"/>
      <c r="FXY6" s="17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17"/>
      <c r="FYM6" s="17"/>
      <c r="FYN6" s="17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17"/>
      <c r="FZB6" s="17"/>
      <c r="FZC6" s="17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17"/>
      <c r="FZQ6" s="17"/>
      <c r="FZR6" s="17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17"/>
      <c r="GAF6" s="17"/>
      <c r="GAG6" s="17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17"/>
      <c r="GAU6" s="17"/>
      <c r="GAV6" s="17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17"/>
      <c r="GBJ6" s="17"/>
      <c r="GBK6" s="17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17"/>
      <c r="GBY6" s="17"/>
      <c r="GBZ6" s="17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17"/>
      <c r="GCN6" s="17"/>
      <c r="GCO6" s="17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17"/>
      <c r="GDC6" s="17"/>
      <c r="GDD6" s="17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17"/>
      <c r="GDR6" s="17"/>
      <c r="GDS6" s="17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EH6" s="17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17"/>
      <c r="GEV6" s="17"/>
      <c r="GEW6" s="17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17"/>
      <c r="GFK6" s="17"/>
      <c r="GFL6" s="17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17"/>
      <c r="GFZ6" s="17"/>
      <c r="GGA6" s="17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17"/>
      <c r="GGO6" s="17"/>
      <c r="GGP6" s="17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17"/>
      <c r="GHD6" s="17"/>
      <c r="GHE6" s="17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17"/>
      <c r="GHS6" s="17"/>
      <c r="GHT6" s="17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17"/>
      <c r="GIH6" s="17"/>
      <c r="GII6" s="17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17"/>
      <c r="GIW6" s="17"/>
      <c r="GIX6" s="17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17"/>
      <c r="GJL6" s="17"/>
      <c r="GJM6" s="17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17"/>
      <c r="GKA6" s="17"/>
      <c r="GKB6" s="17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17"/>
      <c r="GKP6" s="17"/>
      <c r="GKQ6" s="17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17"/>
      <c r="GLE6" s="17"/>
      <c r="GLF6" s="17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17"/>
      <c r="GLT6" s="17"/>
      <c r="GLU6" s="17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17"/>
      <c r="GMI6" s="17"/>
      <c r="GMJ6" s="17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17"/>
      <c r="GMX6" s="17"/>
      <c r="GMY6" s="17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17"/>
      <c r="GNM6" s="17"/>
      <c r="GNN6" s="17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17"/>
      <c r="GOQ6" s="17"/>
      <c r="GOR6" s="17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17"/>
      <c r="GPF6" s="17"/>
      <c r="GPG6" s="17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17"/>
      <c r="GPU6" s="17"/>
      <c r="GPV6" s="17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17"/>
      <c r="GQJ6" s="17"/>
      <c r="GQK6" s="17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17"/>
      <c r="GQY6" s="17"/>
      <c r="GQZ6" s="17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17"/>
      <c r="GRN6" s="17"/>
      <c r="GRO6" s="17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17"/>
      <c r="GSC6" s="17"/>
      <c r="GSD6" s="17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17"/>
      <c r="GSR6" s="17"/>
      <c r="GSS6" s="17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17"/>
      <c r="GTG6" s="17"/>
      <c r="GTH6" s="17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17"/>
      <c r="GTV6" s="17"/>
      <c r="GTW6" s="17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17"/>
      <c r="GUK6" s="17"/>
      <c r="GUL6" s="17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17"/>
      <c r="GUZ6" s="17"/>
      <c r="GVA6" s="17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17"/>
      <c r="GVO6" s="17"/>
      <c r="GVP6" s="17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17"/>
      <c r="GWD6" s="17"/>
      <c r="GWE6" s="17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17"/>
      <c r="GWS6" s="17"/>
      <c r="GWT6" s="17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17"/>
      <c r="GXH6" s="17"/>
      <c r="GXI6" s="17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17"/>
      <c r="GYL6" s="17"/>
      <c r="GYM6" s="17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17"/>
      <c r="GZA6" s="17"/>
      <c r="GZB6" s="17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17"/>
      <c r="GZP6" s="17"/>
      <c r="GZQ6" s="17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17"/>
      <c r="HAE6" s="17"/>
      <c r="HAF6" s="17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17"/>
      <c r="HAT6" s="17"/>
      <c r="HAU6" s="17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17"/>
      <c r="HBI6" s="17"/>
      <c r="HBJ6" s="17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17"/>
      <c r="HBX6" s="17"/>
      <c r="HBY6" s="17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17"/>
      <c r="HCM6" s="17"/>
      <c r="HCN6" s="17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17"/>
      <c r="HDB6" s="17"/>
      <c r="HDC6" s="17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17"/>
      <c r="HDQ6" s="17"/>
      <c r="HDR6" s="17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17"/>
      <c r="HEF6" s="17"/>
      <c r="HEG6" s="17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17"/>
      <c r="HEU6" s="17"/>
      <c r="HEV6" s="17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17"/>
      <c r="HFJ6" s="17"/>
      <c r="HFK6" s="17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17"/>
      <c r="HFY6" s="17"/>
      <c r="HFZ6" s="17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17"/>
      <c r="HGN6" s="17"/>
      <c r="HGO6" s="17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17"/>
      <c r="HHC6" s="17"/>
      <c r="HHD6" s="17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17"/>
      <c r="HIG6" s="17"/>
      <c r="HIH6" s="17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17"/>
      <c r="HIV6" s="17"/>
      <c r="HIW6" s="17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17"/>
      <c r="HJK6" s="17"/>
      <c r="HJL6" s="17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17"/>
      <c r="HJZ6" s="17"/>
      <c r="HKA6" s="17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17"/>
      <c r="HKO6" s="17"/>
      <c r="HKP6" s="17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17"/>
      <c r="HLD6" s="17"/>
      <c r="HLE6" s="17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17"/>
      <c r="HLS6" s="17"/>
      <c r="HLT6" s="17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17"/>
      <c r="HMH6" s="17"/>
      <c r="HMI6" s="17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17"/>
      <c r="HMW6" s="17"/>
      <c r="HMX6" s="17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17"/>
      <c r="HNL6" s="17"/>
      <c r="HNM6" s="17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17"/>
      <c r="HOA6" s="17"/>
      <c r="HOB6" s="17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17"/>
      <c r="HOP6" s="17"/>
      <c r="HOQ6" s="17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17"/>
      <c r="HPE6" s="17"/>
      <c r="HPF6" s="17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17"/>
      <c r="HPT6" s="17"/>
      <c r="HPU6" s="17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17"/>
      <c r="HQI6" s="17"/>
      <c r="HQJ6" s="17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17"/>
      <c r="HQX6" s="17"/>
      <c r="HQY6" s="17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17"/>
      <c r="HSB6" s="17"/>
      <c r="HSC6" s="17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17"/>
      <c r="HSQ6" s="17"/>
      <c r="HSR6" s="17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17"/>
      <c r="HTF6" s="17"/>
      <c r="HTG6" s="17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17"/>
      <c r="HTU6" s="17"/>
      <c r="HTV6" s="17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17"/>
      <c r="HUJ6" s="17"/>
      <c r="HUK6" s="17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17"/>
      <c r="HUY6" s="17"/>
      <c r="HUZ6" s="17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17"/>
      <c r="HVN6" s="17"/>
      <c r="HVO6" s="17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17"/>
      <c r="HWC6" s="17"/>
      <c r="HWD6" s="17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17"/>
      <c r="HWR6" s="17"/>
      <c r="HWS6" s="17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17"/>
      <c r="HXG6" s="17"/>
      <c r="HXH6" s="17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17"/>
      <c r="HXV6" s="17"/>
      <c r="HXW6" s="17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17"/>
      <c r="HYK6" s="17"/>
      <c r="HYL6" s="17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17"/>
      <c r="HYZ6" s="17"/>
      <c r="HZA6" s="17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17"/>
      <c r="HZO6" s="17"/>
      <c r="HZP6" s="17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17"/>
      <c r="IAD6" s="17"/>
      <c r="IAE6" s="17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17"/>
      <c r="IAS6" s="17"/>
      <c r="IAT6" s="17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17"/>
      <c r="IBW6" s="17"/>
      <c r="IBX6" s="17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17"/>
      <c r="ICL6" s="17"/>
      <c r="ICM6" s="17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17"/>
      <c r="IDA6" s="17"/>
      <c r="IDB6" s="17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17"/>
      <c r="IDP6" s="17"/>
      <c r="IDQ6" s="17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17"/>
      <c r="IEE6" s="17"/>
      <c r="IEF6" s="17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17"/>
      <c r="IET6" s="17"/>
      <c r="IEU6" s="17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17"/>
      <c r="IFI6" s="17"/>
      <c r="IFJ6" s="17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17"/>
      <c r="IFX6" s="17"/>
      <c r="IFY6" s="17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17"/>
      <c r="IGM6" s="17"/>
      <c r="IGN6" s="17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17"/>
      <c r="IHB6" s="17"/>
      <c r="IHC6" s="17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17"/>
      <c r="IHQ6" s="17"/>
      <c r="IHR6" s="17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17"/>
      <c r="IIF6" s="17"/>
      <c r="IIG6" s="17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17"/>
      <c r="IIU6" s="17"/>
      <c r="IIV6" s="17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17"/>
      <c r="IJJ6" s="17"/>
      <c r="IJK6" s="17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17"/>
      <c r="IJY6" s="17"/>
      <c r="IJZ6" s="17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17"/>
      <c r="IKN6" s="17"/>
      <c r="IKO6" s="17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17"/>
      <c r="ILR6" s="17"/>
      <c r="ILS6" s="17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17"/>
      <c r="IMG6" s="17"/>
      <c r="IMH6" s="17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17"/>
      <c r="IMV6" s="17"/>
      <c r="IMW6" s="17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17"/>
      <c r="INK6" s="17"/>
      <c r="INL6" s="17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17"/>
      <c r="INZ6" s="17"/>
      <c r="IOA6" s="17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17"/>
      <c r="IOO6" s="17"/>
      <c r="IOP6" s="17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17"/>
      <c r="IPD6" s="17"/>
      <c r="IPE6" s="17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17"/>
      <c r="IPS6" s="17"/>
      <c r="IPT6" s="17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17"/>
      <c r="IQH6" s="17"/>
      <c r="IQI6" s="17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17"/>
      <c r="IQW6" s="17"/>
      <c r="IQX6" s="17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17"/>
      <c r="IRL6" s="17"/>
      <c r="IRM6" s="17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17"/>
      <c r="ISA6" s="17"/>
      <c r="ISB6" s="17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17"/>
      <c r="ISP6" s="17"/>
      <c r="ISQ6" s="17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17"/>
      <c r="ITE6" s="17"/>
      <c r="ITF6" s="17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17"/>
      <c r="ITT6" s="17"/>
      <c r="ITU6" s="17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17"/>
      <c r="IUI6" s="17"/>
      <c r="IUJ6" s="17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17"/>
      <c r="IVM6" s="17"/>
      <c r="IVN6" s="17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17"/>
      <c r="IWB6" s="17"/>
      <c r="IWC6" s="17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17"/>
      <c r="IWQ6" s="17"/>
      <c r="IWR6" s="17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17"/>
      <c r="IXF6" s="17"/>
      <c r="IXG6" s="17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17"/>
      <c r="IXU6" s="17"/>
      <c r="IXV6" s="17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17"/>
      <c r="IYJ6" s="17"/>
      <c r="IYK6" s="17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17"/>
      <c r="IYY6" s="17"/>
      <c r="IYZ6" s="17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17"/>
      <c r="IZN6" s="17"/>
      <c r="IZO6" s="17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17"/>
      <c r="JAC6" s="17"/>
      <c r="JAD6" s="17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17"/>
      <c r="JAR6" s="17"/>
      <c r="JAS6" s="17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17"/>
      <c r="JBG6" s="17"/>
      <c r="JBH6" s="17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17"/>
      <c r="JBV6" s="17"/>
      <c r="JBW6" s="17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17"/>
      <c r="JCK6" s="17"/>
      <c r="JCL6" s="17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17"/>
      <c r="JCZ6" s="17"/>
      <c r="JDA6" s="17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17"/>
      <c r="JDO6" s="17"/>
      <c r="JDP6" s="17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17"/>
      <c r="JED6" s="17"/>
      <c r="JEE6" s="17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17"/>
      <c r="JFH6" s="17"/>
      <c r="JFI6" s="17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17"/>
      <c r="JFW6" s="17"/>
      <c r="JFX6" s="17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17"/>
      <c r="JGL6" s="17"/>
      <c r="JGM6" s="17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17"/>
      <c r="JHA6" s="17"/>
      <c r="JHB6" s="17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17"/>
      <c r="JHP6" s="17"/>
      <c r="JHQ6" s="17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17"/>
      <c r="JIE6" s="17"/>
      <c r="JIF6" s="17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17"/>
      <c r="JIT6" s="17"/>
      <c r="JIU6" s="17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17"/>
      <c r="JJI6" s="17"/>
      <c r="JJJ6" s="17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17"/>
      <c r="JJX6" s="17"/>
      <c r="JJY6" s="17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17"/>
      <c r="JKM6" s="17"/>
      <c r="JKN6" s="17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17"/>
      <c r="JLB6" s="17"/>
      <c r="JLC6" s="17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17"/>
      <c r="JLQ6" s="17"/>
      <c r="JLR6" s="17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17"/>
      <c r="JMF6" s="17"/>
      <c r="JMG6" s="17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17"/>
      <c r="JMU6" s="17"/>
      <c r="JMV6" s="17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17"/>
      <c r="JNJ6" s="17"/>
      <c r="JNK6" s="17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17"/>
      <c r="JNY6" s="17"/>
      <c r="JNZ6" s="17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17"/>
      <c r="JPC6" s="17"/>
      <c r="JPD6" s="17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17"/>
      <c r="JPR6" s="17"/>
      <c r="JPS6" s="17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17"/>
      <c r="JQG6" s="17"/>
      <c r="JQH6" s="17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17"/>
      <c r="JQV6" s="17"/>
      <c r="JQW6" s="17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17"/>
      <c r="JRK6" s="17"/>
      <c r="JRL6" s="17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17"/>
      <c r="JRZ6" s="17"/>
      <c r="JSA6" s="17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17"/>
      <c r="JSO6" s="17"/>
      <c r="JSP6" s="17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17"/>
      <c r="JTD6" s="17"/>
      <c r="JTE6" s="17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17"/>
      <c r="JTS6" s="17"/>
      <c r="JTT6" s="17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17"/>
      <c r="JUH6" s="17"/>
      <c r="JUI6" s="17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17"/>
      <c r="JUW6" s="17"/>
      <c r="JUX6" s="17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17"/>
      <c r="JVL6" s="17"/>
      <c r="JVM6" s="17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17"/>
      <c r="JWA6" s="17"/>
      <c r="JWB6" s="17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17"/>
      <c r="JWP6" s="17"/>
      <c r="JWQ6" s="17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17"/>
      <c r="JXE6" s="17"/>
      <c r="JXF6" s="17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17"/>
      <c r="JXT6" s="17"/>
      <c r="JXU6" s="17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17"/>
      <c r="JYX6" s="17"/>
      <c r="JYY6" s="17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17"/>
      <c r="JZM6" s="17"/>
      <c r="JZN6" s="17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17"/>
      <c r="KAB6" s="17"/>
      <c r="KAC6" s="17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17"/>
      <c r="KAQ6" s="17"/>
      <c r="KAR6" s="17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17"/>
      <c r="KBF6" s="17"/>
      <c r="KBG6" s="17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17"/>
      <c r="KBU6" s="17"/>
      <c r="KBV6" s="17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17"/>
      <c r="KCJ6" s="17"/>
      <c r="KCK6" s="17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17"/>
      <c r="KCY6" s="17"/>
      <c r="KCZ6" s="17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17"/>
      <c r="KDN6" s="17"/>
      <c r="KDO6" s="17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17"/>
      <c r="KEC6" s="17"/>
      <c r="KED6" s="17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17"/>
      <c r="KER6" s="17"/>
      <c r="KES6" s="17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17"/>
      <c r="KFG6" s="17"/>
      <c r="KFH6" s="17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17"/>
      <c r="KFV6" s="17"/>
      <c r="KFW6" s="17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17"/>
      <c r="KGK6" s="17"/>
      <c r="KGL6" s="17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17"/>
      <c r="KGZ6" s="17"/>
      <c r="KHA6" s="17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17"/>
      <c r="KHO6" s="17"/>
      <c r="KHP6" s="17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17"/>
      <c r="KIS6" s="17"/>
      <c r="KIT6" s="17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17"/>
      <c r="KJH6" s="17"/>
      <c r="KJI6" s="17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17"/>
      <c r="KJW6" s="17"/>
      <c r="KJX6" s="17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17"/>
      <c r="KKL6" s="17"/>
      <c r="KKM6" s="17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17"/>
      <c r="KLA6" s="17"/>
      <c r="KLB6" s="17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17"/>
      <c r="KLP6" s="17"/>
      <c r="KLQ6" s="17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17"/>
      <c r="KME6" s="17"/>
      <c r="KMF6" s="17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17"/>
      <c r="KMT6" s="17"/>
      <c r="KMU6" s="17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17"/>
      <c r="KNI6" s="17"/>
      <c r="KNJ6" s="17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17"/>
      <c r="KNX6" s="17"/>
      <c r="KNY6" s="17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17"/>
      <c r="KOM6" s="17"/>
      <c r="KON6" s="17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17"/>
      <c r="KPB6" s="17"/>
      <c r="KPC6" s="17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17"/>
      <c r="KPQ6" s="17"/>
      <c r="KPR6" s="17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17"/>
      <c r="KQF6" s="17"/>
      <c r="KQG6" s="17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17"/>
      <c r="KQU6" s="17"/>
      <c r="KQV6" s="17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17"/>
      <c r="KRJ6" s="17"/>
      <c r="KRK6" s="17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17"/>
      <c r="KRY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17"/>
      <c r="KSN6" s="17"/>
      <c r="KSO6" s="17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17"/>
      <c r="KTC6" s="17"/>
      <c r="KTD6" s="17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17"/>
      <c r="KTR6" s="17"/>
      <c r="KTS6" s="17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17"/>
      <c r="KUG6" s="17"/>
      <c r="KUH6" s="17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17"/>
      <c r="KUV6" s="17"/>
      <c r="KUW6" s="17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17"/>
      <c r="KVK6" s="17"/>
      <c r="KVL6" s="17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17"/>
      <c r="KVZ6" s="17"/>
      <c r="KWA6" s="17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17"/>
      <c r="KWO6" s="17"/>
      <c r="KWP6" s="17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17"/>
      <c r="KXD6" s="17"/>
      <c r="KXE6" s="17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17"/>
      <c r="KXS6" s="17"/>
      <c r="KXT6" s="17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17"/>
      <c r="KYH6" s="17"/>
      <c r="KYI6" s="17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17"/>
      <c r="KYW6" s="17"/>
      <c r="KYX6" s="17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17"/>
      <c r="KZL6" s="17"/>
      <c r="KZM6" s="17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17"/>
      <c r="LAA6" s="17"/>
      <c r="LAB6" s="17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17"/>
      <c r="LAP6" s="17"/>
      <c r="LAQ6" s="17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17"/>
      <c r="LBE6" s="17"/>
      <c r="LBF6" s="17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17"/>
      <c r="LBT6" s="17"/>
      <c r="LBU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17"/>
      <c r="LCI6" s="17"/>
      <c r="LCJ6" s="17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17"/>
      <c r="LCX6" s="17"/>
      <c r="LCY6" s="17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17"/>
      <c r="LDM6" s="17"/>
      <c r="LDN6" s="17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17"/>
      <c r="LEB6" s="17"/>
      <c r="LEC6" s="17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17"/>
      <c r="LEQ6" s="17"/>
      <c r="LER6" s="17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17"/>
      <c r="LFF6" s="17"/>
      <c r="LFG6" s="17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17"/>
      <c r="LFU6" s="17"/>
      <c r="LFV6" s="17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17"/>
      <c r="LGJ6" s="17"/>
      <c r="LGK6" s="17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17"/>
      <c r="LGY6" s="17"/>
      <c r="LGZ6" s="17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17"/>
      <c r="LHN6" s="17"/>
      <c r="LHO6" s="17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17"/>
      <c r="LIC6" s="17"/>
      <c r="LID6" s="17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17"/>
      <c r="LIR6" s="17"/>
      <c r="LIS6" s="17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17"/>
      <c r="LJG6" s="17"/>
      <c r="LJH6" s="17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17"/>
      <c r="LJV6" s="17"/>
      <c r="LJW6" s="17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17"/>
      <c r="LKK6" s="17"/>
      <c r="LKL6" s="17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17"/>
      <c r="LKZ6" s="17"/>
      <c r="LLA6" s="17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17"/>
      <c r="LLO6" s="17"/>
      <c r="LLP6" s="17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MD6" s="17"/>
      <c r="LME6" s="17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17"/>
      <c r="LMS6" s="17"/>
      <c r="LMT6" s="17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17"/>
      <c r="LNH6" s="17"/>
      <c r="LNI6" s="17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17"/>
      <c r="LNW6" s="17"/>
      <c r="LNX6" s="17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17"/>
      <c r="LOL6" s="17"/>
      <c r="LOM6" s="17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17"/>
      <c r="LPA6" s="17"/>
      <c r="LPB6" s="17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17"/>
      <c r="LPP6" s="17"/>
      <c r="LPQ6" s="17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17"/>
      <c r="LQE6" s="17"/>
      <c r="LQF6" s="17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17"/>
      <c r="LQT6" s="17"/>
      <c r="LQU6" s="17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17"/>
      <c r="LRI6" s="17"/>
      <c r="LRJ6" s="17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17"/>
      <c r="LRX6" s="17"/>
      <c r="LRY6" s="17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17"/>
      <c r="LSM6" s="17"/>
      <c r="LSN6" s="17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17"/>
      <c r="LTB6" s="17"/>
      <c r="LTC6" s="17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17"/>
      <c r="LTQ6" s="17"/>
      <c r="LTR6" s="17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17"/>
      <c r="LUF6" s="17"/>
      <c r="LUG6" s="17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17"/>
      <c r="LUU6" s="17"/>
      <c r="LUV6" s="17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17"/>
      <c r="LVJ6" s="17"/>
      <c r="LVK6" s="17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LVZ6" s="17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17"/>
      <c r="LWN6" s="17"/>
      <c r="LWO6" s="17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17"/>
      <c r="LXC6" s="17"/>
      <c r="LXD6" s="17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17"/>
      <c r="LXR6" s="17"/>
      <c r="LXS6" s="17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17"/>
      <c r="LYG6" s="17"/>
      <c r="LYH6" s="17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17"/>
      <c r="LYV6" s="17"/>
      <c r="LYW6" s="17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17"/>
      <c r="LZK6" s="17"/>
      <c r="LZL6" s="17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17"/>
      <c r="LZZ6" s="17"/>
      <c r="MAA6" s="17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17"/>
      <c r="MAO6" s="17"/>
      <c r="MAP6" s="17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17"/>
      <c r="MBD6" s="17"/>
      <c r="MBE6" s="17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17"/>
      <c r="MBS6" s="17"/>
      <c r="MBT6" s="17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17"/>
      <c r="MCH6" s="17"/>
      <c r="MCI6" s="17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17"/>
      <c r="MCW6" s="17"/>
      <c r="MCX6" s="17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17"/>
      <c r="MDL6" s="17"/>
      <c r="MDM6" s="17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17"/>
      <c r="MEA6" s="17"/>
      <c r="MEB6" s="17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17"/>
      <c r="MEP6" s="17"/>
      <c r="MEQ6" s="17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17"/>
      <c r="MFE6" s="17"/>
      <c r="MFF6" s="17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17"/>
      <c r="MGI6" s="17"/>
      <c r="MGJ6" s="17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17"/>
      <c r="MGX6" s="17"/>
      <c r="MGY6" s="17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17"/>
      <c r="MHM6" s="17"/>
      <c r="MHN6" s="17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17"/>
      <c r="MIB6" s="17"/>
      <c r="MIC6" s="17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17"/>
      <c r="MIQ6" s="17"/>
      <c r="MIR6" s="17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17"/>
      <c r="MJF6" s="17"/>
      <c r="MJG6" s="17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17"/>
      <c r="MJU6" s="17"/>
      <c r="MJV6" s="17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17"/>
      <c r="MKJ6" s="17"/>
      <c r="MKK6" s="17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17"/>
      <c r="MKY6" s="17"/>
      <c r="MKZ6" s="17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17"/>
      <c r="MLN6" s="17"/>
      <c r="MLO6" s="17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17"/>
      <c r="MMC6" s="17"/>
      <c r="MMD6" s="17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17"/>
      <c r="MMR6" s="17"/>
      <c r="MMS6" s="17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17"/>
      <c r="MNG6" s="17"/>
      <c r="MNH6" s="17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17"/>
      <c r="MNV6" s="17"/>
      <c r="MNW6" s="17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17"/>
      <c r="MOK6" s="17"/>
      <c r="MOL6" s="17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17"/>
      <c r="MOZ6" s="17"/>
      <c r="MPA6" s="17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17"/>
      <c r="MQD6" s="17"/>
      <c r="MQE6" s="17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17"/>
      <c r="MQS6" s="17"/>
      <c r="MQT6" s="17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17"/>
      <c r="MRH6" s="17"/>
      <c r="MRI6" s="17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17"/>
      <c r="MRW6" s="17"/>
      <c r="MRX6" s="17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17"/>
      <c r="MSL6" s="17"/>
      <c r="MSM6" s="17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17"/>
      <c r="MTA6" s="17"/>
      <c r="MTB6" s="17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17"/>
      <c r="MTP6" s="17"/>
      <c r="MTQ6" s="17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17"/>
      <c r="MUE6" s="17"/>
      <c r="MUF6" s="17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17"/>
      <c r="MUT6" s="17"/>
      <c r="MUU6" s="17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17"/>
      <c r="MVI6" s="17"/>
      <c r="MVJ6" s="17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17"/>
      <c r="MVX6" s="17"/>
      <c r="MVY6" s="17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17"/>
      <c r="MWM6" s="17"/>
      <c r="MWN6" s="17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17"/>
      <c r="MXB6" s="17"/>
      <c r="MXC6" s="17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17"/>
      <c r="MXQ6" s="17"/>
      <c r="MXR6" s="17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17"/>
      <c r="MYF6" s="17"/>
      <c r="MYG6" s="17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17"/>
      <c r="MYU6" s="17"/>
      <c r="MYV6" s="17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17"/>
      <c r="MZY6" s="17"/>
      <c r="MZZ6" s="17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17"/>
      <c r="NAN6" s="17"/>
      <c r="NAO6" s="17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17"/>
      <c r="NBC6" s="17"/>
      <c r="NBD6" s="17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17"/>
      <c r="NBR6" s="17"/>
      <c r="NBS6" s="17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17"/>
      <c r="NCG6" s="17"/>
      <c r="NCH6" s="17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17"/>
      <c r="NCV6" s="17"/>
      <c r="NCW6" s="17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17"/>
      <c r="NDK6" s="17"/>
      <c r="NDL6" s="17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17"/>
      <c r="NDZ6" s="17"/>
      <c r="NEA6" s="17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17"/>
      <c r="NEO6" s="17"/>
      <c r="NEP6" s="17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17"/>
      <c r="NFD6" s="17"/>
      <c r="NFE6" s="17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17"/>
      <c r="NFS6" s="17"/>
      <c r="NFT6" s="17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17"/>
      <c r="NGH6" s="17"/>
      <c r="NGI6" s="17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17"/>
      <c r="NGW6" s="17"/>
      <c r="NGX6" s="17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17"/>
      <c r="NHL6" s="17"/>
      <c r="NHM6" s="17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17"/>
      <c r="NIA6" s="17"/>
      <c r="NIB6" s="17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17"/>
      <c r="NIP6" s="17"/>
      <c r="NIQ6" s="17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17"/>
      <c r="NJT6" s="17"/>
      <c r="NJU6" s="17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17"/>
      <c r="NKI6" s="17"/>
      <c r="NKJ6" s="17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17"/>
      <c r="NKX6" s="17"/>
      <c r="NKY6" s="17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17"/>
      <c r="NLM6" s="17"/>
      <c r="NLN6" s="17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17"/>
      <c r="NMB6" s="17"/>
      <c r="NMC6" s="17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17"/>
      <c r="NMQ6" s="17"/>
      <c r="NMR6" s="17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17"/>
      <c r="NNF6" s="17"/>
      <c r="NNG6" s="17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17"/>
      <c r="NNU6" s="17"/>
      <c r="NNV6" s="17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17"/>
      <c r="NOJ6" s="17"/>
      <c r="NOK6" s="17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17"/>
      <c r="NOY6" s="17"/>
      <c r="NOZ6" s="17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17"/>
      <c r="NPN6" s="17"/>
      <c r="NPO6" s="17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17"/>
      <c r="NQC6" s="17"/>
      <c r="NQD6" s="17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17"/>
      <c r="NQR6" s="17"/>
      <c r="NQS6" s="17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17"/>
      <c r="NRG6" s="17"/>
      <c r="NRH6" s="17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17"/>
      <c r="NRV6" s="17"/>
      <c r="NRW6" s="17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17"/>
      <c r="NSK6" s="17"/>
      <c r="NSL6" s="17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17"/>
      <c r="NTO6" s="17"/>
      <c r="NTP6" s="17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17"/>
      <c r="NUD6" s="17"/>
      <c r="NUE6" s="17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17"/>
      <c r="NUS6" s="17"/>
      <c r="NUT6" s="17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17"/>
      <c r="NVH6" s="17"/>
      <c r="NVI6" s="17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17"/>
      <c r="NVW6" s="17"/>
      <c r="NVX6" s="17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17"/>
      <c r="NWL6" s="17"/>
      <c r="NWM6" s="17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17"/>
      <c r="NXA6" s="17"/>
      <c r="NXB6" s="17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17"/>
      <c r="NXP6" s="17"/>
      <c r="NXQ6" s="17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17"/>
      <c r="NYE6" s="17"/>
      <c r="NYF6" s="17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17"/>
      <c r="NYT6" s="17"/>
      <c r="NYU6" s="17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17"/>
      <c r="NZI6" s="17"/>
      <c r="NZJ6" s="17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17"/>
      <c r="NZX6" s="17"/>
      <c r="NZY6" s="17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17"/>
      <c r="OAM6" s="17"/>
      <c r="OAN6" s="17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17"/>
      <c r="OBB6" s="17"/>
      <c r="OBC6" s="17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17"/>
      <c r="OBQ6" s="17"/>
      <c r="OBR6" s="17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17"/>
      <c r="OCF6" s="17"/>
      <c r="OCG6" s="17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17"/>
      <c r="ODJ6" s="17"/>
      <c r="ODK6" s="17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17"/>
      <c r="ODY6" s="17"/>
      <c r="ODZ6" s="17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17"/>
      <c r="OEN6" s="17"/>
      <c r="OEO6" s="17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17"/>
      <c r="OFC6" s="17"/>
      <c r="OFD6" s="17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17"/>
      <c r="OFR6" s="17"/>
      <c r="OFS6" s="17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17"/>
      <c r="OGG6" s="17"/>
      <c r="OGH6" s="17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17"/>
      <c r="OGV6" s="17"/>
      <c r="OGW6" s="17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17"/>
      <c r="OHK6" s="17"/>
      <c r="OHL6" s="17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17"/>
      <c r="OHZ6" s="17"/>
      <c r="OIA6" s="17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17"/>
      <c r="OIO6" s="17"/>
      <c r="OIP6" s="17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17"/>
      <c r="OJD6" s="17"/>
      <c r="OJE6" s="17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17"/>
      <c r="OJS6" s="17"/>
      <c r="OJT6" s="17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17"/>
      <c r="OKH6" s="17"/>
      <c r="OKI6" s="17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17"/>
      <c r="OKW6" s="17"/>
      <c r="OKX6" s="17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17"/>
      <c r="OLL6" s="17"/>
      <c r="OLM6" s="17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17"/>
      <c r="OMA6" s="17"/>
      <c r="OMB6" s="17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17"/>
      <c r="ONE6" s="17"/>
      <c r="ONF6" s="17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17"/>
      <c r="ONT6" s="17"/>
      <c r="ONU6" s="17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17"/>
      <c r="OOI6" s="17"/>
      <c r="OOJ6" s="17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17"/>
      <c r="OOX6" s="17"/>
      <c r="OOY6" s="17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17"/>
      <c r="OPM6" s="17"/>
      <c r="OPN6" s="17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17"/>
      <c r="OQB6" s="17"/>
      <c r="OQC6" s="17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17"/>
      <c r="OQQ6" s="17"/>
      <c r="OQR6" s="17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17"/>
      <c r="ORF6" s="17"/>
      <c r="ORG6" s="17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17"/>
      <c r="ORU6" s="17"/>
      <c r="ORV6" s="17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17"/>
      <c r="OSJ6" s="17"/>
      <c r="OSK6" s="17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17"/>
      <c r="OSY6" s="17"/>
      <c r="OSZ6" s="17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17"/>
      <c r="OTN6" s="17"/>
      <c r="OTO6" s="17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17"/>
      <c r="OUC6" s="17"/>
      <c r="OUD6" s="17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17"/>
      <c r="OUR6" s="17"/>
      <c r="OUS6" s="17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17"/>
      <c r="OVG6" s="17"/>
      <c r="OVH6" s="17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17"/>
      <c r="OVV6" s="17"/>
      <c r="OVW6" s="17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17"/>
      <c r="OWZ6" s="17"/>
      <c r="OXA6" s="17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17"/>
      <c r="OXO6" s="17"/>
      <c r="OXP6" s="17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17"/>
      <c r="OYD6" s="17"/>
      <c r="OYE6" s="17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17"/>
      <c r="OYS6" s="17"/>
      <c r="OYT6" s="17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17"/>
      <c r="OZH6" s="17"/>
      <c r="OZI6" s="17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17"/>
      <c r="OZW6" s="17"/>
      <c r="OZX6" s="17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17"/>
      <c r="PAL6" s="17"/>
      <c r="PAM6" s="17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17"/>
      <c r="PBA6" s="17"/>
      <c r="PBB6" s="17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17"/>
      <c r="PBP6" s="17"/>
      <c r="PBQ6" s="17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17"/>
      <c r="PCE6" s="17"/>
      <c r="PCF6" s="17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17"/>
      <c r="PCT6" s="17"/>
      <c r="PCU6" s="17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17"/>
      <c r="PDI6" s="17"/>
      <c r="PDJ6" s="17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17"/>
      <c r="PDX6" s="17"/>
      <c r="PDY6" s="17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17"/>
      <c r="PEM6" s="17"/>
      <c r="PEN6" s="17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17"/>
      <c r="PFB6" s="17"/>
      <c r="PFC6" s="17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17"/>
      <c r="PFQ6" s="17"/>
      <c r="PFR6" s="17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17"/>
      <c r="PGU6" s="17"/>
      <c r="PGV6" s="17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17"/>
      <c r="PHJ6" s="17"/>
      <c r="PHK6" s="17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17"/>
      <c r="PHY6" s="17"/>
      <c r="PHZ6" s="17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17"/>
      <c r="PIN6" s="17"/>
      <c r="PIO6" s="17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17"/>
      <c r="PJC6" s="17"/>
      <c r="PJD6" s="17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17"/>
      <c r="PJR6" s="17"/>
      <c r="PJS6" s="17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17"/>
      <c r="PKG6" s="17"/>
      <c r="PKH6" s="17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17"/>
      <c r="PKV6" s="17"/>
      <c r="PKW6" s="17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17"/>
      <c r="PLK6" s="17"/>
      <c r="PLL6" s="17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17"/>
      <c r="PLZ6" s="17"/>
      <c r="PMA6" s="17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17"/>
      <c r="PMO6" s="17"/>
      <c r="PMP6" s="17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17"/>
      <c r="PND6" s="17"/>
      <c r="PNE6" s="17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17"/>
      <c r="PNS6" s="17"/>
      <c r="PNT6" s="17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17"/>
      <c r="POH6" s="17"/>
      <c r="POI6" s="17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17"/>
      <c r="POW6" s="17"/>
      <c r="POX6" s="17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17"/>
      <c r="PPL6" s="17"/>
      <c r="PPM6" s="17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17"/>
      <c r="PQP6" s="17"/>
      <c r="PQQ6" s="17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17"/>
      <c r="PRE6" s="17"/>
      <c r="PRF6" s="17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17"/>
      <c r="PRT6" s="17"/>
      <c r="PRU6" s="17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17"/>
      <c r="PSI6" s="17"/>
      <c r="PSJ6" s="17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17"/>
      <c r="PSX6" s="17"/>
      <c r="PSY6" s="17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17"/>
      <c r="PTM6" s="17"/>
      <c r="PTN6" s="17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17"/>
      <c r="PUB6" s="17"/>
      <c r="PUC6" s="17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17"/>
      <c r="PUQ6" s="17"/>
      <c r="PUR6" s="17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17"/>
      <c r="PVF6" s="17"/>
      <c r="PVG6" s="17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17"/>
      <c r="PVU6" s="17"/>
      <c r="PVV6" s="17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17"/>
      <c r="PWJ6" s="17"/>
      <c r="PWK6" s="17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17"/>
      <c r="PWY6" s="17"/>
      <c r="PWZ6" s="17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17"/>
      <c r="PXN6" s="17"/>
      <c r="PXO6" s="17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17"/>
      <c r="PYC6" s="17"/>
      <c r="PYD6" s="17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17"/>
      <c r="PYR6" s="17"/>
      <c r="PYS6" s="17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17"/>
      <c r="PZG6" s="17"/>
      <c r="PZH6" s="17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17"/>
      <c r="QAK6" s="17"/>
      <c r="QAL6" s="17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17"/>
      <c r="QAZ6" s="17"/>
      <c r="QBA6" s="17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17"/>
      <c r="QBO6" s="17"/>
      <c r="QBP6" s="17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17"/>
      <c r="QCD6" s="17"/>
      <c r="QCE6" s="17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17"/>
      <c r="QCS6" s="17"/>
      <c r="QCT6" s="17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17"/>
      <c r="QDH6" s="17"/>
      <c r="QDI6" s="17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17"/>
      <c r="QDW6" s="17"/>
      <c r="QDX6" s="17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17"/>
      <c r="QEL6" s="17"/>
      <c r="QEM6" s="17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17"/>
      <c r="QFA6" s="17"/>
      <c r="QFB6" s="17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17"/>
      <c r="QFP6" s="17"/>
      <c r="QFQ6" s="17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17"/>
      <c r="QGE6" s="17"/>
      <c r="QGF6" s="17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17"/>
      <c r="QGT6" s="17"/>
      <c r="QGU6" s="17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17"/>
      <c r="QHI6" s="17"/>
      <c r="QHJ6" s="17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17"/>
      <c r="QHX6" s="17"/>
      <c r="QHY6" s="17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17"/>
      <c r="QIM6" s="17"/>
      <c r="QIN6" s="17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17"/>
      <c r="QJB6" s="17"/>
      <c r="QJC6" s="17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17"/>
      <c r="QJQ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17"/>
      <c r="QKF6" s="17"/>
      <c r="QKG6" s="17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17"/>
      <c r="QKU6" s="17"/>
      <c r="QKV6" s="17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17"/>
      <c r="QLJ6" s="17"/>
      <c r="QLK6" s="17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17"/>
      <c r="QLY6" s="17"/>
      <c r="QLZ6" s="17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17"/>
      <c r="QMN6" s="17"/>
      <c r="QMO6" s="17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17"/>
      <c r="QNC6" s="17"/>
      <c r="QND6" s="17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17"/>
      <c r="QNR6" s="17"/>
      <c r="QNS6" s="17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17"/>
      <c r="QOG6" s="17"/>
      <c r="QOH6" s="17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17"/>
      <c r="QOV6" s="17"/>
      <c r="QOW6" s="17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17"/>
      <c r="QPK6" s="17"/>
      <c r="QPL6" s="17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17"/>
      <c r="QPZ6" s="17"/>
      <c r="QQA6" s="17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17"/>
      <c r="QQO6" s="17"/>
      <c r="QQP6" s="17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17"/>
      <c r="QRD6" s="17"/>
      <c r="QRE6" s="17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17"/>
      <c r="QRS6" s="17"/>
      <c r="QRT6" s="17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17"/>
      <c r="QSH6" s="17"/>
      <c r="QSI6" s="17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17"/>
      <c r="QSW6" s="17"/>
      <c r="QSX6" s="17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17"/>
      <c r="QTL6" s="17"/>
      <c r="QTM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17"/>
      <c r="QUA6" s="17"/>
      <c r="QUB6" s="17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17"/>
      <c r="QUP6" s="17"/>
      <c r="QUQ6" s="17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17"/>
      <c r="QVE6" s="17"/>
      <c r="QVF6" s="17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17"/>
      <c r="QVT6" s="17"/>
      <c r="QVU6" s="17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17"/>
      <c r="QWI6" s="17"/>
      <c r="QWJ6" s="17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17"/>
      <c r="QWX6" s="17"/>
      <c r="QWY6" s="17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17"/>
      <c r="QXM6" s="17"/>
      <c r="QXN6" s="17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17"/>
      <c r="QYB6" s="17"/>
      <c r="QYC6" s="17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17"/>
      <c r="QYQ6" s="17"/>
      <c r="QYR6" s="17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17"/>
      <c r="QZF6" s="17"/>
      <c r="QZG6" s="17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17"/>
      <c r="QZU6" s="17"/>
      <c r="QZV6" s="17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17"/>
      <c r="RAJ6" s="17"/>
      <c r="RAK6" s="17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17"/>
      <c r="RAY6" s="17"/>
      <c r="RAZ6" s="17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17"/>
      <c r="RBN6" s="17"/>
      <c r="RBO6" s="17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17"/>
      <c r="RCC6" s="17"/>
      <c r="RCD6" s="17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17"/>
      <c r="RCR6" s="17"/>
      <c r="RCS6" s="17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17"/>
      <c r="RDG6" s="17"/>
      <c r="RDH6" s="17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DV6" s="17"/>
      <c r="RDW6" s="17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17"/>
      <c r="REK6" s="17"/>
      <c r="REL6" s="17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17"/>
      <c r="REZ6" s="17"/>
      <c r="RFA6" s="17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17"/>
      <c r="RFO6" s="17"/>
      <c r="RFP6" s="17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17"/>
      <c r="RGD6" s="17"/>
      <c r="RGE6" s="17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17"/>
      <c r="RGS6" s="17"/>
      <c r="RGT6" s="17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17"/>
      <c r="RHH6" s="17"/>
      <c r="RHI6" s="17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17"/>
      <c r="RHW6" s="17"/>
      <c r="RHX6" s="17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17"/>
      <c r="RIL6" s="17"/>
      <c r="RIM6" s="17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17"/>
      <c r="RJA6" s="17"/>
      <c r="RJB6" s="17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17"/>
      <c r="RJP6" s="17"/>
      <c r="RJQ6" s="17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17"/>
      <c r="RKE6" s="17"/>
      <c r="RKF6" s="17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17"/>
      <c r="RKT6" s="17"/>
      <c r="RKU6" s="17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17"/>
      <c r="RLI6" s="17"/>
      <c r="RLJ6" s="17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17"/>
      <c r="RLX6" s="17"/>
      <c r="RLY6" s="17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17"/>
      <c r="RMM6" s="17"/>
      <c r="RMN6" s="17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17"/>
      <c r="RNB6" s="17"/>
      <c r="RNC6" s="17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NR6" s="17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17"/>
      <c r="ROF6" s="17"/>
      <c r="ROG6" s="17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17"/>
      <c r="ROU6" s="17"/>
      <c r="ROV6" s="17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17"/>
      <c r="RPJ6" s="17"/>
      <c r="RPK6" s="17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17"/>
      <c r="RPY6" s="17"/>
      <c r="RPZ6" s="17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17"/>
      <c r="RQN6" s="17"/>
      <c r="RQO6" s="17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17"/>
      <c r="RRC6" s="17"/>
      <c r="RRD6" s="17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17"/>
      <c r="RRR6" s="17"/>
      <c r="RRS6" s="17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17"/>
      <c r="RSG6" s="17"/>
      <c r="RSH6" s="17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17"/>
      <c r="RSV6" s="17"/>
      <c r="RSW6" s="17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17"/>
      <c r="RTK6" s="17"/>
      <c r="RTL6" s="17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17"/>
      <c r="RTZ6" s="17"/>
      <c r="RUA6" s="17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17"/>
      <c r="RUO6" s="17"/>
      <c r="RUP6" s="17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17"/>
      <c r="RVD6" s="17"/>
      <c r="RVE6" s="17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17"/>
      <c r="RVS6" s="17"/>
      <c r="RVT6" s="17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17"/>
      <c r="RWH6" s="17"/>
      <c r="RWI6" s="17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17"/>
      <c r="RWW6" s="17"/>
      <c r="RWX6" s="17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17"/>
      <c r="RYA6" s="17"/>
      <c r="RYB6" s="17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17"/>
      <c r="RYP6" s="17"/>
      <c r="RYQ6" s="17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17"/>
      <c r="RZE6" s="17"/>
      <c r="RZF6" s="17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17"/>
      <c r="RZT6" s="17"/>
      <c r="RZU6" s="17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17"/>
      <c r="SAI6" s="17"/>
      <c r="SAJ6" s="17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17"/>
      <c r="SAX6" s="17"/>
      <c r="SAY6" s="17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17"/>
      <c r="SBM6" s="17"/>
      <c r="SBN6" s="17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17"/>
      <c r="SCB6" s="17"/>
      <c r="SCC6" s="17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17"/>
      <c r="SCQ6" s="17"/>
      <c r="SCR6" s="17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17"/>
      <c r="SDF6" s="17"/>
      <c r="SDG6" s="17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17"/>
      <c r="SDU6" s="17"/>
      <c r="SDV6" s="17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17"/>
      <c r="SEJ6" s="17"/>
      <c r="SEK6" s="17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17"/>
      <c r="SEY6" s="17"/>
      <c r="SEZ6" s="17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17"/>
      <c r="SFN6" s="17"/>
      <c r="SFO6" s="17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17"/>
      <c r="SGC6" s="17"/>
      <c r="SGD6" s="17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17"/>
      <c r="SGR6" s="17"/>
      <c r="SGS6" s="17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17"/>
      <c r="SHV6" s="17"/>
      <c r="SHW6" s="17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17"/>
      <c r="SIK6" s="17"/>
      <c r="SIL6" s="17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17"/>
      <c r="SIZ6" s="17"/>
      <c r="SJA6" s="17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17"/>
      <c r="SJO6" s="17"/>
      <c r="SJP6" s="17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17"/>
      <c r="SKD6" s="17"/>
      <c r="SKE6" s="17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17"/>
      <c r="SKS6" s="17"/>
      <c r="SKT6" s="17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17"/>
      <c r="SLH6" s="17"/>
      <c r="SLI6" s="17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17"/>
      <c r="SLW6" s="17"/>
      <c r="SLX6" s="17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17"/>
      <c r="SML6" s="17"/>
      <c r="SMM6" s="17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17"/>
      <c r="SNA6" s="17"/>
      <c r="SNB6" s="17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17"/>
      <c r="SNP6" s="17"/>
      <c r="SNQ6" s="17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17"/>
      <c r="SOE6" s="17"/>
      <c r="SOF6" s="17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17"/>
      <c r="SOT6" s="17"/>
      <c r="SOU6" s="17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17"/>
      <c r="SPI6" s="17"/>
      <c r="SPJ6" s="17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17"/>
      <c r="SPX6" s="17"/>
      <c r="SPY6" s="17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17"/>
      <c r="SQM6" s="17"/>
      <c r="SQN6" s="17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17"/>
      <c r="SRQ6" s="17"/>
      <c r="SRR6" s="17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17"/>
      <c r="SSF6" s="17"/>
      <c r="SSG6" s="17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17"/>
      <c r="SSU6" s="17"/>
      <c r="SSV6" s="17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17"/>
      <c r="STJ6" s="17"/>
      <c r="STK6" s="17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17"/>
      <c r="STY6" s="17"/>
      <c r="STZ6" s="17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17"/>
      <c r="SUN6" s="17"/>
      <c r="SUO6" s="17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17"/>
      <c r="SVC6" s="17"/>
      <c r="SVD6" s="17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17"/>
      <c r="SVR6" s="17"/>
      <c r="SVS6" s="17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17"/>
      <c r="SWG6" s="17"/>
      <c r="SWH6" s="17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17"/>
      <c r="SWV6" s="17"/>
      <c r="SWW6" s="17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17"/>
      <c r="SXK6" s="17"/>
      <c r="SXL6" s="17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17"/>
      <c r="SXZ6" s="17"/>
      <c r="SYA6" s="17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17"/>
      <c r="SYO6" s="17"/>
      <c r="SYP6" s="17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17"/>
      <c r="SZD6" s="17"/>
      <c r="SZE6" s="17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17"/>
      <c r="SZS6" s="17"/>
      <c r="SZT6" s="17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17"/>
      <c r="TAH6" s="17"/>
      <c r="TAI6" s="17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17"/>
      <c r="TBL6" s="17"/>
      <c r="TBM6" s="17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17"/>
      <c r="TCA6" s="17"/>
      <c r="TCB6" s="17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17"/>
      <c r="TCP6" s="17"/>
      <c r="TCQ6" s="17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17"/>
      <c r="TDE6" s="17"/>
      <c r="TDF6" s="17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17"/>
      <c r="TDT6" s="17"/>
      <c r="TDU6" s="17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17"/>
      <c r="TEI6" s="17"/>
      <c r="TEJ6" s="17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17"/>
      <c r="TEX6" s="17"/>
      <c r="TEY6" s="17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17"/>
      <c r="TFM6" s="17"/>
      <c r="TFN6" s="17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17"/>
      <c r="TGB6" s="17"/>
      <c r="TGC6" s="17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17"/>
      <c r="TGQ6" s="17"/>
      <c r="TGR6" s="17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17"/>
      <c r="THF6" s="17"/>
      <c r="THG6" s="17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17"/>
      <c r="THU6" s="17"/>
      <c r="THV6" s="17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17"/>
      <c r="TIJ6" s="17"/>
      <c r="TIK6" s="17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17"/>
      <c r="TIY6" s="17"/>
      <c r="TIZ6" s="17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17"/>
      <c r="TJN6" s="17"/>
      <c r="TJO6" s="17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17"/>
      <c r="TKC6" s="17"/>
      <c r="TKD6" s="17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17"/>
      <c r="TLG6" s="17"/>
      <c r="TLH6" s="17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17"/>
      <c r="TLV6" s="17"/>
      <c r="TLW6" s="17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17"/>
      <c r="TMK6" s="17"/>
      <c r="TML6" s="17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17"/>
      <c r="TMZ6" s="17"/>
      <c r="TNA6" s="17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17"/>
      <c r="TNO6" s="17"/>
      <c r="TNP6" s="17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17"/>
      <c r="TOD6" s="17"/>
      <c r="TOE6" s="17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17"/>
      <c r="TOS6" s="17"/>
      <c r="TOT6" s="17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17"/>
      <c r="TPH6" s="17"/>
      <c r="TPI6" s="17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17"/>
      <c r="TPW6" s="17"/>
      <c r="TPX6" s="17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17"/>
      <c r="TQL6" s="17"/>
      <c r="TQM6" s="17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17"/>
      <c r="TRA6" s="17"/>
      <c r="TRB6" s="17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17"/>
      <c r="TRP6" s="17"/>
      <c r="TRQ6" s="17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17"/>
      <c r="TSE6" s="17"/>
      <c r="TSF6" s="17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17"/>
      <c r="TST6" s="17"/>
      <c r="TSU6" s="17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17"/>
      <c r="TTI6" s="17"/>
      <c r="TTJ6" s="17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17"/>
      <c r="TTX6" s="17"/>
      <c r="TTY6" s="17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17"/>
      <c r="TVB6" s="17"/>
      <c r="TVC6" s="17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17"/>
      <c r="TVQ6" s="17"/>
      <c r="TVR6" s="17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17"/>
      <c r="TWF6" s="17"/>
      <c r="TWG6" s="17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17"/>
      <c r="TWU6" s="17"/>
      <c r="TWV6" s="17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17"/>
      <c r="TXJ6" s="17"/>
      <c r="TXK6" s="17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17"/>
      <c r="TXY6" s="17"/>
      <c r="TXZ6" s="17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17"/>
      <c r="TYN6" s="17"/>
      <c r="TYO6" s="17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17"/>
      <c r="TZC6" s="17"/>
      <c r="TZD6" s="17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17"/>
      <c r="TZR6" s="17"/>
      <c r="TZS6" s="17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17"/>
      <c r="UAG6" s="17"/>
      <c r="UAH6" s="17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17"/>
      <c r="UAV6" s="17"/>
      <c r="UAW6" s="17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17"/>
      <c r="UBK6" s="17"/>
      <c r="UBL6" s="17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17"/>
      <c r="UBZ6" s="17"/>
      <c r="UCA6" s="17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17"/>
      <c r="UCO6" s="17"/>
      <c r="UCP6" s="17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17"/>
      <c r="UDD6" s="17"/>
      <c r="UDE6" s="17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17"/>
      <c r="UDS6" s="17"/>
      <c r="UDT6" s="17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17"/>
      <c r="UEW6" s="17"/>
      <c r="UEX6" s="17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17"/>
      <c r="UFL6" s="17"/>
      <c r="UFM6" s="17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17"/>
      <c r="UGA6" s="17"/>
      <c r="UGB6" s="17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17"/>
      <c r="UGP6" s="17"/>
      <c r="UGQ6" s="17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17"/>
      <c r="UHE6" s="17"/>
      <c r="UHF6" s="17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17"/>
      <c r="UHT6" s="17"/>
      <c r="UHU6" s="17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17"/>
      <c r="UII6" s="17"/>
      <c r="UIJ6" s="17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17"/>
      <c r="UIX6" s="17"/>
      <c r="UIY6" s="17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17"/>
      <c r="UJM6" s="17"/>
      <c r="UJN6" s="17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17"/>
      <c r="UKB6" s="17"/>
      <c r="UKC6" s="17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17"/>
      <c r="UKQ6" s="17"/>
      <c r="UKR6" s="17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17"/>
      <c r="ULF6" s="17"/>
      <c r="ULG6" s="17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17"/>
      <c r="ULU6" s="17"/>
      <c r="ULV6" s="17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17"/>
      <c r="UMJ6" s="17"/>
      <c r="UMK6" s="17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17"/>
      <c r="UMY6" s="17"/>
      <c r="UMZ6" s="17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17"/>
      <c r="UNN6" s="17"/>
      <c r="UNO6" s="17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17"/>
      <c r="UOR6" s="17"/>
      <c r="UOS6" s="17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17"/>
      <c r="UPG6" s="17"/>
      <c r="UPH6" s="17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17"/>
      <c r="UPV6" s="17"/>
      <c r="UPW6" s="17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17"/>
      <c r="UQK6" s="17"/>
      <c r="UQL6" s="17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17"/>
      <c r="UQZ6" s="17"/>
      <c r="URA6" s="17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17"/>
      <c r="URO6" s="17"/>
      <c r="URP6" s="17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17"/>
      <c r="USD6" s="17"/>
      <c r="USE6" s="17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17"/>
      <c r="USS6" s="17"/>
      <c r="UST6" s="17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17"/>
      <c r="UTH6" s="17"/>
      <c r="UTI6" s="17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17"/>
      <c r="UTW6" s="17"/>
      <c r="UTX6" s="17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17"/>
      <c r="UUL6" s="17"/>
      <c r="UUM6" s="17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17"/>
      <c r="UVA6" s="17"/>
      <c r="UVB6" s="17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17"/>
      <c r="UVP6" s="17"/>
      <c r="UVQ6" s="17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17"/>
      <c r="UWE6" s="17"/>
      <c r="UWF6" s="17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17"/>
      <c r="UWT6" s="17"/>
      <c r="UWU6" s="17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17"/>
      <c r="UXI6" s="17"/>
      <c r="UXJ6" s="17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17"/>
      <c r="UYM6" s="17"/>
      <c r="UYN6" s="17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17"/>
      <c r="UZB6" s="17"/>
      <c r="UZC6" s="17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17"/>
      <c r="UZQ6" s="17"/>
      <c r="UZR6" s="17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17"/>
      <c r="VAF6" s="17"/>
      <c r="VAG6" s="17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17"/>
      <c r="VAU6" s="17"/>
      <c r="VAV6" s="17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17"/>
      <c r="VBJ6" s="17"/>
      <c r="VBK6" s="17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17"/>
      <c r="VBY6" s="17"/>
      <c r="VBZ6" s="17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17"/>
      <c r="VCN6" s="17"/>
      <c r="VCO6" s="17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17"/>
      <c r="VDC6" s="17"/>
      <c r="VDD6" s="17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17"/>
      <c r="VDR6" s="17"/>
      <c r="VDS6" s="17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17"/>
      <c r="VEG6" s="17"/>
      <c r="VEH6" s="17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17"/>
      <c r="VEV6" s="17"/>
      <c r="VEW6" s="17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17"/>
      <c r="VFK6" s="17"/>
      <c r="VFL6" s="17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17"/>
      <c r="VFZ6" s="17"/>
      <c r="VGA6" s="17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17"/>
      <c r="VGO6" s="17"/>
      <c r="VGP6" s="17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17"/>
      <c r="VHD6" s="17"/>
      <c r="VHE6" s="17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17"/>
      <c r="VIH6" s="17"/>
      <c r="VII6" s="17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17"/>
      <c r="VIW6" s="17"/>
      <c r="VIX6" s="17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17"/>
      <c r="VJL6" s="17"/>
      <c r="VJM6" s="17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17"/>
      <c r="VKA6" s="17"/>
      <c r="VKB6" s="17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17"/>
      <c r="VKP6" s="17"/>
      <c r="VKQ6" s="17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17"/>
      <c r="VLE6" s="17"/>
      <c r="VLF6" s="17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17"/>
      <c r="VLT6" s="17"/>
      <c r="VLU6" s="17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17"/>
      <c r="VMI6" s="17"/>
      <c r="VMJ6" s="17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17"/>
      <c r="VMX6" s="17"/>
      <c r="VMY6" s="17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17"/>
      <c r="VNM6" s="17"/>
      <c r="VNN6" s="17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17"/>
      <c r="VOB6" s="17"/>
      <c r="VOC6" s="17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17"/>
      <c r="VOQ6" s="17"/>
      <c r="VOR6" s="17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17"/>
      <c r="VPF6" s="17"/>
      <c r="VPG6" s="17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17"/>
      <c r="VPU6" s="17"/>
      <c r="VPV6" s="17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17"/>
      <c r="VQJ6" s="17"/>
      <c r="VQK6" s="17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17"/>
      <c r="VQY6" s="17"/>
      <c r="VQZ6" s="17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17"/>
      <c r="VSC6" s="17"/>
      <c r="VSD6" s="17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17"/>
      <c r="VSR6" s="17"/>
      <c r="VSS6" s="17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17"/>
      <c r="VTG6" s="17"/>
      <c r="VTH6" s="17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17"/>
      <c r="VTV6" s="17"/>
      <c r="VTW6" s="17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17"/>
      <c r="VUK6" s="17"/>
      <c r="VUL6" s="17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17"/>
      <c r="VUZ6" s="17"/>
      <c r="VVA6" s="17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17"/>
      <c r="VVO6" s="17"/>
      <c r="VVP6" s="17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17"/>
      <c r="VWD6" s="17"/>
      <c r="VWE6" s="17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17"/>
      <c r="VWS6" s="17"/>
      <c r="VWT6" s="17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17"/>
      <c r="VXH6" s="17"/>
      <c r="VXI6" s="17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17"/>
      <c r="VXW6" s="17"/>
      <c r="VXX6" s="17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17"/>
      <c r="VYL6" s="17"/>
      <c r="VYM6" s="17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17"/>
      <c r="VZA6" s="17"/>
      <c r="VZB6" s="17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17"/>
      <c r="VZP6" s="17"/>
      <c r="VZQ6" s="17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17"/>
      <c r="WAE6" s="17"/>
      <c r="WAF6" s="17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17"/>
      <c r="WAT6" s="17"/>
      <c r="WAU6" s="17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17"/>
      <c r="WBI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17"/>
      <c r="WBX6" s="17"/>
      <c r="WBY6" s="17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17"/>
      <c r="WCM6" s="17"/>
      <c r="WCN6" s="17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17"/>
      <c r="WDB6" s="17"/>
      <c r="WDC6" s="17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17"/>
      <c r="WDQ6" s="17"/>
      <c r="WDR6" s="17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17"/>
      <c r="WEF6" s="17"/>
      <c r="WEG6" s="17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17"/>
      <c r="WEU6" s="17"/>
      <c r="WEV6" s="17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17"/>
      <c r="WFJ6" s="17"/>
      <c r="WFK6" s="17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17"/>
      <c r="WFY6" s="17"/>
      <c r="WFZ6" s="17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17"/>
      <c r="WGN6" s="17"/>
      <c r="WGO6" s="17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17"/>
      <c r="WHC6" s="17"/>
      <c r="WHD6" s="17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17"/>
      <c r="WHR6" s="17"/>
      <c r="WHS6" s="17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17"/>
      <c r="WIG6" s="17"/>
      <c r="WIH6" s="17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17"/>
      <c r="WIV6" s="17"/>
      <c r="WIW6" s="17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17"/>
      <c r="WJK6" s="17"/>
      <c r="WJL6" s="17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17"/>
      <c r="WJZ6" s="17"/>
      <c r="WKA6" s="17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17"/>
      <c r="WKO6" s="17"/>
      <c r="WKP6" s="17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17"/>
      <c r="WLD6" s="17"/>
      <c r="WLE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17"/>
      <c r="WLS6" s="17"/>
      <c r="WLT6" s="17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17"/>
      <c r="WMH6" s="17"/>
      <c r="WMI6" s="17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17"/>
      <c r="WMW6" s="17"/>
      <c r="WMX6" s="17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17"/>
      <c r="WNL6" s="17"/>
      <c r="WNM6" s="17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17"/>
      <c r="WOA6" s="17"/>
      <c r="WOB6" s="17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17"/>
      <c r="WOP6" s="17"/>
      <c r="WOQ6" s="17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17"/>
      <c r="WPE6" s="17"/>
      <c r="WPF6" s="17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17"/>
      <c r="WPT6" s="17"/>
      <c r="WPU6" s="17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17"/>
      <c r="WQI6" s="17"/>
      <c r="WQJ6" s="17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17"/>
      <c r="WQX6" s="17"/>
      <c r="WQY6" s="17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17"/>
      <c r="WRM6" s="17"/>
      <c r="WRN6" s="17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17"/>
      <c r="WSB6" s="17"/>
      <c r="WSC6" s="17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17"/>
      <c r="WSQ6" s="17"/>
      <c r="WSR6" s="17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17"/>
      <c r="WTF6" s="17"/>
      <c r="WTG6" s="17"/>
      <c r="WTH6" s="17"/>
      <c r="WTI6" s="17"/>
      <c r="WTJ6" s="17"/>
      <c r="WTK6" s="17"/>
      <c r="WTL6" s="17"/>
      <c r="WTM6" s="17"/>
      <c r="WTN6" s="17"/>
      <c r="WTO6" s="17"/>
      <c r="WTP6" s="17"/>
      <c r="WTQ6" s="17"/>
      <c r="WTR6" s="17"/>
      <c r="WTS6" s="17"/>
      <c r="WTT6" s="17"/>
      <c r="WTU6" s="17"/>
      <c r="WTV6" s="17"/>
      <c r="WTW6" s="17"/>
      <c r="WTX6" s="17"/>
      <c r="WTY6" s="17"/>
      <c r="WTZ6" s="17"/>
      <c r="WUA6" s="17"/>
      <c r="WUB6" s="17"/>
      <c r="WUC6" s="17"/>
      <c r="WUD6" s="17"/>
      <c r="WUE6" s="17"/>
      <c r="WUF6" s="17"/>
      <c r="WUG6" s="17"/>
      <c r="WUH6" s="17"/>
      <c r="WUI6" s="17"/>
      <c r="WUJ6" s="17"/>
      <c r="WUK6" s="17"/>
      <c r="WUL6" s="17"/>
      <c r="WUM6" s="17"/>
      <c r="WUN6" s="17"/>
      <c r="WUO6" s="17"/>
      <c r="WUP6" s="17"/>
      <c r="WUQ6" s="17"/>
      <c r="WUR6" s="17"/>
      <c r="WUS6" s="17"/>
      <c r="WUT6" s="17"/>
      <c r="WUU6" s="17"/>
      <c r="WUV6" s="17"/>
      <c r="WUW6" s="17"/>
      <c r="WUX6" s="17"/>
      <c r="WUY6" s="17"/>
      <c r="WUZ6" s="17"/>
      <c r="WVA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  <c r="WVN6" s="17"/>
      <c r="WVO6" s="17"/>
      <c r="WVP6" s="17"/>
      <c r="WVQ6" s="17"/>
      <c r="WVR6" s="17"/>
      <c r="WVS6" s="17"/>
      <c r="WVT6" s="17"/>
      <c r="WVU6" s="17"/>
      <c r="WVV6" s="17"/>
      <c r="WVW6" s="17"/>
      <c r="WVX6" s="17"/>
      <c r="WVY6" s="17"/>
      <c r="WVZ6" s="17"/>
      <c r="WWA6" s="17"/>
      <c r="WWB6" s="17"/>
      <c r="WWC6" s="17"/>
      <c r="WWD6" s="17"/>
      <c r="WWE6" s="17"/>
      <c r="WWF6" s="17"/>
      <c r="WWG6" s="17"/>
      <c r="WWH6" s="17"/>
      <c r="WWI6" s="17"/>
      <c r="WWJ6" s="17"/>
      <c r="WWK6" s="17"/>
      <c r="WWL6" s="17"/>
      <c r="WWM6" s="17"/>
      <c r="WWN6" s="17"/>
      <c r="WWO6" s="17"/>
      <c r="WWP6" s="17"/>
      <c r="WWQ6" s="17"/>
      <c r="WWR6" s="17"/>
      <c r="WWS6" s="17"/>
      <c r="WWT6" s="17"/>
      <c r="WWU6" s="17"/>
      <c r="WWV6" s="17"/>
      <c r="WWW6" s="17"/>
      <c r="WWX6" s="17"/>
      <c r="WWY6" s="17"/>
      <c r="WWZ6" s="17"/>
      <c r="WXA6" s="17"/>
      <c r="WXB6" s="17"/>
      <c r="WXC6" s="17"/>
      <c r="WXD6" s="17"/>
      <c r="WXE6" s="17"/>
      <c r="WXF6" s="17"/>
      <c r="WXG6" s="17"/>
      <c r="WXH6" s="17"/>
      <c r="WXI6" s="17"/>
      <c r="WXJ6" s="17"/>
      <c r="WXK6" s="17"/>
      <c r="WXL6" s="17"/>
      <c r="WXM6" s="17"/>
      <c r="WXN6" s="17"/>
      <c r="WXO6" s="17"/>
      <c r="WXP6" s="17"/>
      <c r="WXQ6" s="17"/>
      <c r="WXR6" s="17"/>
      <c r="WXS6" s="17"/>
      <c r="WXT6" s="17"/>
      <c r="WXU6" s="17"/>
      <c r="WXV6" s="17"/>
      <c r="WXW6" s="17"/>
      <c r="WXX6" s="17"/>
      <c r="WXY6" s="17"/>
      <c r="WXZ6" s="17"/>
      <c r="WYA6" s="17"/>
      <c r="WYB6" s="17"/>
      <c r="WYC6" s="17"/>
      <c r="WYD6" s="17"/>
      <c r="WYE6" s="17"/>
      <c r="WYF6" s="17"/>
      <c r="WYG6" s="17"/>
      <c r="WYH6" s="17"/>
      <c r="WYI6" s="17"/>
      <c r="WYJ6" s="17"/>
      <c r="WYK6" s="17"/>
      <c r="WYL6" s="17"/>
      <c r="WYM6" s="17"/>
      <c r="WYN6" s="17"/>
      <c r="WYO6" s="17"/>
      <c r="WYP6" s="17"/>
      <c r="WYQ6" s="17"/>
      <c r="WYR6" s="17"/>
      <c r="WYS6" s="17"/>
      <c r="WYT6" s="17"/>
      <c r="WYU6" s="17"/>
      <c r="WYV6" s="17"/>
      <c r="WYW6" s="17"/>
      <c r="WYX6" s="17"/>
      <c r="WYY6" s="17"/>
      <c r="WYZ6" s="17"/>
      <c r="WZA6" s="17"/>
      <c r="WZB6" s="17"/>
      <c r="WZC6" s="17"/>
      <c r="WZD6" s="17"/>
      <c r="WZE6" s="17"/>
      <c r="WZF6" s="17"/>
      <c r="WZG6" s="17"/>
      <c r="WZH6" s="17"/>
      <c r="WZI6" s="17"/>
      <c r="WZJ6" s="17"/>
      <c r="WZK6" s="17"/>
      <c r="WZL6" s="17"/>
      <c r="WZM6" s="17"/>
      <c r="WZN6" s="17"/>
      <c r="WZO6" s="17"/>
      <c r="WZP6" s="17"/>
      <c r="WZQ6" s="17"/>
      <c r="WZR6" s="17"/>
      <c r="WZS6" s="17"/>
      <c r="WZT6" s="17"/>
      <c r="WZU6" s="17"/>
      <c r="WZV6" s="17"/>
      <c r="WZW6" s="17"/>
      <c r="WZX6" s="17"/>
      <c r="WZY6" s="17"/>
      <c r="WZZ6" s="17"/>
      <c r="XAA6" s="17"/>
      <c r="XAB6" s="17"/>
      <c r="XAC6" s="17"/>
      <c r="XAD6" s="17"/>
      <c r="XAE6" s="17"/>
      <c r="XAF6" s="17"/>
      <c r="XAG6" s="17"/>
      <c r="XAH6" s="17"/>
      <c r="XAI6" s="17"/>
      <c r="XAJ6" s="17"/>
      <c r="XAK6" s="17"/>
      <c r="XAL6" s="17"/>
      <c r="XAM6" s="17"/>
      <c r="XAN6" s="17"/>
      <c r="XAO6" s="17"/>
      <c r="XAP6" s="17"/>
      <c r="XAQ6" s="17"/>
      <c r="XAR6" s="17"/>
      <c r="XAS6" s="17"/>
      <c r="XAT6" s="17"/>
      <c r="XAU6" s="17"/>
      <c r="XAV6" s="17"/>
      <c r="XAW6" s="17"/>
      <c r="XAX6" s="17"/>
      <c r="XAY6" s="17"/>
      <c r="XAZ6" s="17"/>
      <c r="XBA6" s="17"/>
      <c r="XBB6" s="17"/>
      <c r="XBC6" s="17"/>
      <c r="XBD6" s="17"/>
      <c r="XBE6" s="17"/>
      <c r="XBF6" s="17"/>
      <c r="XBG6" s="17"/>
      <c r="XBH6" s="17"/>
      <c r="XBI6" s="17"/>
      <c r="XBJ6" s="17"/>
      <c r="XBK6" s="17"/>
      <c r="XBL6" s="17"/>
      <c r="XBM6" s="17"/>
      <c r="XBN6" s="17"/>
      <c r="XBO6" s="17"/>
      <c r="XBP6" s="17"/>
      <c r="XBQ6" s="17"/>
      <c r="XBR6" s="17"/>
      <c r="XBS6" s="17"/>
      <c r="XBT6" s="17"/>
      <c r="XBU6" s="17"/>
      <c r="XBV6" s="17"/>
      <c r="XBW6" s="17"/>
      <c r="XBX6" s="17"/>
      <c r="XBY6" s="17"/>
      <c r="XBZ6" s="17"/>
      <c r="XCA6" s="17"/>
      <c r="XCB6" s="17"/>
      <c r="XCC6" s="17"/>
      <c r="XCD6" s="17"/>
      <c r="XCE6" s="17"/>
      <c r="XCF6" s="17"/>
      <c r="XCG6" s="17"/>
      <c r="XCH6" s="17"/>
      <c r="XCI6" s="17"/>
      <c r="XCJ6" s="17"/>
      <c r="XCK6" s="17"/>
      <c r="XCL6" s="17"/>
      <c r="XCM6" s="17"/>
      <c r="XCN6" s="17"/>
      <c r="XCO6" s="17"/>
      <c r="XCP6" s="17"/>
      <c r="XCQ6" s="17"/>
      <c r="XCR6" s="17"/>
      <c r="XCS6" s="17"/>
      <c r="XCT6" s="17"/>
      <c r="XCU6" s="17"/>
      <c r="XCV6" s="17"/>
      <c r="XCW6" s="17"/>
      <c r="XCX6" s="17"/>
      <c r="XCY6" s="17"/>
      <c r="XCZ6" s="17"/>
      <c r="XDA6" s="17"/>
      <c r="XDB6" s="17"/>
      <c r="XDC6" s="17"/>
      <c r="XDD6" s="17"/>
      <c r="XDE6" s="17"/>
      <c r="XDF6" s="17"/>
      <c r="XDG6" s="17"/>
      <c r="XDH6" s="17"/>
      <c r="XDI6" s="17"/>
      <c r="XDJ6" s="17"/>
      <c r="XDK6" s="17"/>
      <c r="XDL6" s="17"/>
      <c r="XDM6" s="17"/>
      <c r="XDN6" s="17"/>
      <c r="XDO6" s="17"/>
      <c r="XDP6" s="17"/>
      <c r="XDQ6" s="17"/>
      <c r="XDR6" s="17"/>
      <c r="XDS6" s="17"/>
      <c r="XDT6" s="17"/>
      <c r="XDU6" s="17"/>
      <c r="XDV6" s="17"/>
      <c r="XDW6" s="17"/>
      <c r="XDX6" s="17"/>
      <c r="XDY6" s="17"/>
      <c r="XDZ6" s="17"/>
      <c r="XEA6" s="17"/>
      <c r="XEB6" s="17"/>
      <c r="XEC6" s="17"/>
      <c r="XED6" s="17"/>
      <c r="XEE6" s="17"/>
      <c r="XEF6" s="17"/>
      <c r="XEG6" s="17"/>
      <c r="XEH6" s="17"/>
      <c r="XEI6" s="17"/>
      <c r="XEJ6" s="17"/>
      <c r="XEK6" s="17"/>
      <c r="XEL6" s="17"/>
      <c r="XEM6" s="17"/>
      <c r="XEN6" s="17"/>
      <c r="XEO6" s="17"/>
      <c r="XEP6" s="17"/>
      <c r="XEQ6" s="17"/>
      <c r="XER6" s="17"/>
      <c r="XES6" s="17"/>
      <c r="XET6" s="17"/>
      <c r="XEU6" s="17"/>
      <c r="XEV6" s="17"/>
      <c r="XEW6" s="17"/>
    </row>
    <row r="7" spans="1:16377" ht="21.6" customHeight="1" thickBot="1" x14ac:dyDescent="0.3">
      <c r="A7" s="63" t="s">
        <v>29</v>
      </c>
      <c r="B7" s="64"/>
      <c r="C7" s="64"/>
      <c r="D7" s="65"/>
      <c r="E7" s="66"/>
      <c r="G7" s="55" t="s">
        <v>3</v>
      </c>
      <c r="H7" s="56"/>
      <c r="I7" s="56"/>
      <c r="J7" s="57"/>
      <c r="K7" s="58"/>
    </row>
    <row r="8" spans="1:16377" ht="21.6" customHeight="1" x14ac:dyDescent="0.25">
      <c r="A8" s="59" t="s">
        <v>0</v>
      </c>
      <c r="B8" s="69" t="s">
        <v>1</v>
      </c>
      <c r="C8" s="70"/>
      <c r="D8" s="71" t="s">
        <v>20</v>
      </c>
      <c r="E8" s="61" t="s">
        <v>25</v>
      </c>
      <c r="G8" s="67" t="s">
        <v>4</v>
      </c>
      <c r="H8" s="74" t="s">
        <v>1</v>
      </c>
      <c r="I8" s="74"/>
      <c r="J8" s="73" t="s">
        <v>20</v>
      </c>
      <c r="K8" s="53" t="s">
        <v>12</v>
      </c>
    </row>
    <row r="9" spans="1:16377" ht="21.6" customHeight="1" x14ac:dyDescent="0.25">
      <c r="A9" s="60"/>
      <c r="B9" s="36" t="s">
        <v>30</v>
      </c>
      <c r="C9" s="36" t="s">
        <v>2</v>
      </c>
      <c r="D9" s="72"/>
      <c r="E9" s="62"/>
      <c r="G9" s="68"/>
      <c r="H9" s="38" t="s">
        <v>30</v>
      </c>
      <c r="I9" s="38" t="s">
        <v>2</v>
      </c>
      <c r="J9" s="74"/>
      <c r="K9" s="54"/>
    </row>
    <row r="10" spans="1:16377" ht="63.6" customHeight="1" x14ac:dyDescent="0.25">
      <c r="A10" s="37"/>
      <c r="B10" s="25" t="s">
        <v>31</v>
      </c>
      <c r="C10" s="25" t="s">
        <v>21</v>
      </c>
      <c r="D10" s="26" t="s">
        <v>24</v>
      </c>
      <c r="E10" s="27" t="s">
        <v>11</v>
      </c>
      <c r="G10" s="39"/>
      <c r="H10" s="25" t="s">
        <v>31</v>
      </c>
      <c r="I10" s="25" t="s">
        <v>10</v>
      </c>
      <c r="J10" s="26" t="s">
        <v>24</v>
      </c>
      <c r="K10" s="10"/>
    </row>
    <row r="11" spans="1:16377" ht="21.6" customHeight="1" x14ac:dyDescent="0.25">
      <c r="A11" s="13" t="s">
        <v>27</v>
      </c>
      <c r="B11" s="7" t="s">
        <v>7</v>
      </c>
      <c r="C11" s="7" t="s">
        <v>7</v>
      </c>
      <c r="D11" s="11"/>
      <c r="E11" s="50"/>
      <c r="G11" s="18" t="s">
        <v>8</v>
      </c>
      <c r="H11" s="7" t="s">
        <v>7</v>
      </c>
      <c r="I11" s="7" t="s">
        <v>7</v>
      </c>
      <c r="J11" s="34"/>
      <c r="K11" s="3"/>
    </row>
    <row r="12" spans="1:16377" ht="21.6" customHeight="1" x14ac:dyDescent="0.25">
      <c r="A12" s="13" t="s">
        <v>22</v>
      </c>
      <c r="B12" s="7" t="s">
        <v>7</v>
      </c>
      <c r="C12" s="7" t="s">
        <v>7</v>
      </c>
      <c r="D12" s="11"/>
      <c r="E12" s="50"/>
      <c r="F12" s="40"/>
      <c r="G12" s="18" t="s">
        <v>7</v>
      </c>
      <c r="H12" s="7" t="s">
        <v>7</v>
      </c>
      <c r="I12" s="7" t="s">
        <v>7</v>
      </c>
      <c r="J12" s="34"/>
      <c r="K12" s="3"/>
    </row>
    <row r="13" spans="1:16377" ht="21.6" customHeight="1" x14ac:dyDescent="0.25">
      <c r="A13" s="13" t="s">
        <v>16</v>
      </c>
      <c r="B13" s="7" t="s">
        <v>7</v>
      </c>
      <c r="C13" s="7" t="s">
        <v>7</v>
      </c>
      <c r="D13" s="11"/>
      <c r="E13" s="50"/>
      <c r="F13" s="40"/>
      <c r="G13" s="18" t="s">
        <v>7</v>
      </c>
      <c r="H13" s="7" t="s">
        <v>7</v>
      </c>
      <c r="I13" s="7" t="s">
        <v>7</v>
      </c>
      <c r="J13" s="34"/>
      <c r="K13" s="3"/>
    </row>
    <row r="14" spans="1:16377" ht="21.6" customHeight="1" x14ac:dyDescent="0.25">
      <c r="A14" s="13" t="s">
        <v>18</v>
      </c>
      <c r="B14" s="7" t="s">
        <v>7</v>
      </c>
      <c r="C14" s="7" t="s">
        <v>7</v>
      </c>
      <c r="D14" s="11"/>
      <c r="E14" s="50"/>
      <c r="F14" s="40"/>
      <c r="G14" s="18" t="s">
        <v>7</v>
      </c>
      <c r="H14" s="7" t="s">
        <v>7</v>
      </c>
      <c r="I14" s="7" t="s">
        <v>7</v>
      </c>
      <c r="J14" s="34"/>
      <c r="K14" s="3"/>
    </row>
    <row r="15" spans="1:16377" ht="21.6" customHeight="1" x14ac:dyDescent="0.25">
      <c r="A15" s="13" t="s">
        <v>14</v>
      </c>
      <c r="B15" s="7" t="s">
        <v>7</v>
      </c>
      <c r="C15" s="7" t="s">
        <v>7</v>
      </c>
      <c r="D15" s="11"/>
      <c r="E15" s="50"/>
      <c r="F15" s="40"/>
      <c r="G15" s="18" t="s">
        <v>7</v>
      </c>
      <c r="H15" s="7" t="s">
        <v>7</v>
      </c>
      <c r="I15" s="7" t="s">
        <v>7</v>
      </c>
      <c r="J15" s="34"/>
      <c r="K15" s="3"/>
    </row>
    <row r="16" spans="1:16377" ht="21.6" customHeight="1" x14ac:dyDescent="0.25">
      <c r="A16" s="13" t="s">
        <v>17</v>
      </c>
      <c r="B16" s="7" t="s">
        <v>7</v>
      </c>
      <c r="C16" s="8" t="s">
        <v>7</v>
      </c>
      <c r="D16" s="12"/>
      <c r="E16" s="50"/>
      <c r="F16" s="40"/>
      <c r="G16" s="18" t="s">
        <v>7</v>
      </c>
      <c r="H16" s="7" t="s">
        <v>7</v>
      </c>
      <c r="I16" s="7" t="s">
        <v>7</v>
      </c>
      <c r="J16" s="35"/>
      <c r="K16" s="6"/>
    </row>
    <row r="17" spans="1:11" ht="21.6" customHeight="1" x14ac:dyDescent="0.25">
      <c r="A17" s="13" t="s">
        <v>23</v>
      </c>
      <c r="B17" s="7" t="s">
        <v>7</v>
      </c>
      <c r="C17" s="8" t="s">
        <v>7</v>
      </c>
      <c r="D17" s="12"/>
      <c r="E17" s="50"/>
      <c r="G17" s="4"/>
      <c r="H17" s="5"/>
      <c r="I17" s="5"/>
      <c r="J17" s="35"/>
      <c r="K17" s="6"/>
    </row>
    <row r="18" spans="1:11" ht="21.6" customHeight="1" x14ac:dyDescent="0.25">
      <c r="A18" s="13" t="s">
        <v>15</v>
      </c>
      <c r="B18" s="7" t="s">
        <v>7</v>
      </c>
      <c r="C18" s="8" t="s">
        <v>7</v>
      </c>
      <c r="D18" s="12"/>
      <c r="E18" s="50"/>
      <c r="G18" s="4"/>
      <c r="H18" s="5"/>
      <c r="I18" s="5"/>
      <c r="J18" s="35"/>
      <c r="K18" s="6"/>
    </row>
    <row r="19" spans="1:11" ht="21.6" customHeight="1" x14ac:dyDescent="0.25">
      <c r="A19" s="13" t="s">
        <v>13</v>
      </c>
      <c r="B19" s="7" t="s">
        <v>7</v>
      </c>
      <c r="C19" s="8" t="s">
        <v>7</v>
      </c>
      <c r="D19" s="12"/>
      <c r="E19" s="50"/>
      <c r="G19" s="75" t="s">
        <v>62</v>
      </c>
      <c r="H19" s="76"/>
      <c r="I19" s="76"/>
      <c r="J19" s="77"/>
      <c r="K19" s="6"/>
    </row>
    <row r="20" spans="1:11" ht="21.6" customHeight="1" x14ac:dyDescent="0.25">
      <c r="A20" s="75" t="s">
        <v>61</v>
      </c>
      <c r="B20" s="76"/>
      <c r="C20" s="77"/>
      <c r="D20" s="12"/>
      <c r="E20" s="50"/>
      <c r="F20" s="40"/>
      <c r="G20" s="18" t="s">
        <v>7</v>
      </c>
      <c r="H20" s="5">
        <v>0</v>
      </c>
      <c r="I20" s="5"/>
      <c r="J20" s="35"/>
      <c r="K20" s="6"/>
    </row>
    <row r="21" spans="1:11" ht="21.6" customHeight="1" x14ac:dyDescent="0.25">
      <c r="A21" s="52" t="s">
        <v>7</v>
      </c>
      <c r="B21" s="2">
        <v>0</v>
      </c>
      <c r="C21" s="8" t="s">
        <v>7</v>
      </c>
      <c r="D21" s="12"/>
      <c r="E21" s="50"/>
      <c r="F21" s="40"/>
      <c r="G21" s="18" t="s">
        <v>7</v>
      </c>
      <c r="H21" s="5">
        <v>0</v>
      </c>
      <c r="I21" s="5"/>
      <c r="J21" s="35"/>
      <c r="K21" s="6"/>
    </row>
    <row r="22" spans="1:11" ht="21.6" customHeight="1" x14ac:dyDescent="0.25">
      <c r="A22" s="52" t="s">
        <v>7</v>
      </c>
      <c r="B22" s="2">
        <v>0</v>
      </c>
      <c r="C22" s="8" t="s">
        <v>7</v>
      </c>
      <c r="D22" s="12"/>
      <c r="E22" s="50"/>
      <c r="F22" s="40"/>
      <c r="G22" s="18" t="s">
        <v>7</v>
      </c>
      <c r="H22" s="5">
        <v>0</v>
      </c>
      <c r="I22" s="5"/>
      <c r="J22" s="35"/>
      <c r="K22" s="6"/>
    </row>
    <row r="23" spans="1:11" ht="21.6" customHeight="1" x14ac:dyDescent="0.25">
      <c r="A23" s="52" t="s">
        <v>7</v>
      </c>
      <c r="B23" s="2">
        <v>0</v>
      </c>
      <c r="C23" s="8" t="s">
        <v>7</v>
      </c>
      <c r="D23" s="12"/>
      <c r="E23" s="50"/>
      <c r="F23" s="40"/>
      <c r="G23" s="9"/>
      <c r="H23" s="5"/>
      <c r="I23" s="5"/>
      <c r="J23" s="35"/>
      <c r="K23" s="6"/>
    </row>
    <row r="24" spans="1:11" ht="21.6" customHeight="1" x14ac:dyDescent="0.25">
      <c r="A24" s="4"/>
      <c r="B24" s="5"/>
      <c r="C24" s="8"/>
      <c r="D24" s="12"/>
      <c r="E24" s="50"/>
      <c r="G24" s="4"/>
      <c r="H24" s="5"/>
      <c r="I24" s="5"/>
      <c r="J24" s="35"/>
      <c r="K24" s="6"/>
    </row>
    <row r="25" spans="1:11" ht="21.6" customHeight="1" x14ac:dyDescent="0.25">
      <c r="A25" s="4"/>
      <c r="B25" s="5"/>
      <c r="C25" s="8"/>
      <c r="D25" s="12"/>
      <c r="E25" s="50"/>
      <c r="G25" s="4"/>
      <c r="H25" s="5"/>
      <c r="I25" s="5"/>
      <c r="J25" s="35"/>
      <c r="K25" s="6"/>
    </row>
    <row r="26" spans="1:11" ht="21.6" customHeight="1" thickBot="1" x14ac:dyDescent="0.3">
      <c r="A26" s="4"/>
      <c r="B26" s="5"/>
      <c r="C26" s="8"/>
      <c r="D26" s="12"/>
      <c r="E26" s="32"/>
      <c r="G26" s="4"/>
      <c r="H26" s="5"/>
      <c r="I26" s="5"/>
      <c r="J26" s="35"/>
      <c r="K26" s="6"/>
    </row>
    <row r="27" spans="1:11" s="14" customFormat="1" ht="21.6" customHeight="1" thickBot="1" x14ac:dyDescent="0.3">
      <c r="A27" s="19" t="s">
        <v>5</v>
      </c>
      <c r="B27" s="20">
        <f>SUM(B11:B26)</f>
        <v>0</v>
      </c>
      <c r="C27" s="20">
        <f>SUM(C11:C26)</f>
        <v>0</v>
      </c>
      <c r="D27" s="21"/>
      <c r="E27" s="22"/>
      <c r="G27" s="19" t="s">
        <v>6</v>
      </c>
      <c r="H27" s="20">
        <f>SUM(H11:H26)</f>
        <v>0</v>
      </c>
      <c r="I27" s="20">
        <f>SUM(I11:I26)</f>
        <v>0</v>
      </c>
      <c r="J27" s="21"/>
      <c r="K27" s="22"/>
    </row>
    <row r="28" spans="1:11" s="14" customFormat="1" ht="18.75" x14ac:dyDescent="0.25">
      <c r="A28" s="23"/>
      <c r="B28" s="24"/>
      <c r="C28" s="24"/>
      <c r="D28" s="24"/>
      <c r="E28" s="23"/>
      <c r="G28" s="23"/>
      <c r="H28" s="24"/>
      <c r="I28" s="24"/>
      <c r="J28" s="24"/>
      <c r="K28" s="23"/>
    </row>
    <row r="29" spans="1:11" x14ac:dyDescent="0.25">
      <c r="A29" s="15"/>
      <c r="B29" s="16"/>
      <c r="C29" s="16"/>
      <c r="D29" s="16"/>
      <c r="E29" s="33"/>
      <c r="G29" s="15"/>
      <c r="H29" s="16"/>
      <c r="I29" s="16"/>
      <c r="J29" s="16"/>
      <c r="K29" s="15"/>
    </row>
    <row r="30" spans="1:11" x14ac:dyDescent="0.25">
      <c r="E30" s="1"/>
      <c r="F30" s="41"/>
    </row>
    <row r="31" spans="1:11" ht="30" customHeight="1" x14ac:dyDescent="0.25">
      <c r="A31" s="44" t="s">
        <v>33</v>
      </c>
    </row>
    <row r="32" spans="1:11" ht="23.25" x14ac:dyDescent="0.25">
      <c r="A32" s="17"/>
      <c r="B32" s="17"/>
    </row>
    <row r="33" spans="1:3" ht="30.6" customHeight="1" x14ac:dyDescent="0.25">
      <c r="A33" s="42" t="s">
        <v>28</v>
      </c>
      <c r="B33" s="43" t="s">
        <v>26</v>
      </c>
      <c r="C33" s="42" t="s">
        <v>1</v>
      </c>
    </row>
    <row r="34" spans="1:3" ht="56.25" x14ac:dyDescent="0.25">
      <c r="A34" s="47" t="s">
        <v>45</v>
      </c>
      <c r="B34" s="46" t="s">
        <v>44</v>
      </c>
      <c r="C34" s="45"/>
    </row>
    <row r="35" spans="1:3" ht="30.6" customHeight="1" x14ac:dyDescent="0.25">
      <c r="A35" s="29" t="s">
        <v>27</v>
      </c>
      <c r="B35" s="28"/>
      <c r="C35" s="29" t="s">
        <v>34</v>
      </c>
    </row>
    <row r="36" spans="1:3" ht="30.6" customHeight="1" x14ac:dyDescent="0.25">
      <c r="A36" s="28" t="s">
        <v>7</v>
      </c>
      <c r="B36" s="28">
        <v>1</v>
      </c>
      <c r="C36" s="28"/>
    </row>
    <row r="37" spans="1:3" ht="30.6" customHeight="1" x14ac:dyDescent="0.25">
      <c r="A37" s="28" t="s">
        <v>7</v>
      </c>
      <c r="B37" s="28">
        <v>2</v>
      </c>
      <c r="C37" s="28"/>
    </row>
    <row r="38" spans="1:3" ht="30.6" customHeight="1" x14ac:dyDescent="0.25">
      <c r="A38" s="28" t="s">
        <v>7</v>
      </c>
      <c r="B38" s="28">
        <v>3</v>
      </c>
      <c r="C38" s="28"/>
    </row>
    <row r="39" spans="1:3" ht="30.6" customHeight="1" x14ac:dyDescent="0.25">
      <c r="A39" s="28" t="s">
        <v>7</v>
      </c>
      <c r="B39" s="28">
        <v>4</v>
      </c>
      <c r="C39" s="28"/>
    </row>
    <row r="40" spans="1:3" ht="30.6" customHeight="1" x14ac:dyDescent="0.25">
      <c r="A40" s="30" t="s">
        <v>22</v>
      </c>
      <c r="B40" s="28"/>
      <c r="C40" s="29" t="s">
        <v>35</v>
      </c>
    </row>
    <row r="41" spans="1:3" ht="30.6" customHeight="1" x14ac:dyDescent="0.25">
      <c r="A41" s="28" t="s">
        <v>7</v>
      </c>
      <c r="B41" s="28">
        <v>5</v>
      </c>
      <c r="C41" s="28"/>
    </row>
    <row r="42" spans="1:3" ht="30.6" customHeight="1" x14ac:dyDescent="0.25">
      <c r="A42" s="28" t="s">
        <v>7</v>
      </c>
      <c r="B42" s="28">
        <v>6</v>
      </c>
      <c r="C42" s="28"/>
    </row>
    <row r="43" spans="1:3" ht="30.6" customHeight="1" x14ac:dyDescent="0.25">
      <c r="A43" s="30" t="s">
        <v>16</v>
      </c>
      <c r="B43" s="28"/>
      <c r="C43" s="29" t="s">
        <v>36</v>
      </c>
    </row>
    <row r="44" spans="1:3" ht="30.6" customHeight="1" x14ac:dyDescent="0.25">
      <c r="A44" s="28" t="s">
        <v>9</v>
      </c>
      <c r="B44" s="28">
        <v>7</v>
      </c>
      <c r="C44" s="28"/>
    </row>
    <row r="45" spans="1:3" ht="30.6" customHeight="1" x14ac:dyDescent="0.25">
      <c r="A45" s="28" t="s">
        <v>7</v>
      </c>
      <c r="B45" s="28">
        <v>8</v>
      </c>
      <c r="C45" s="28"/>
    </row>
    <row r="46" spans="1:3" ht="30.6" customHeight="1" x14ac:dyDescent="0.25">
      <c r="A46" s="30" t="s">
        <v>18</v>
      </c>
      <c r="B46" s="28"/>
      <c r="C46" s="29" t="s">
        <v>37</v>
      </c>
    </row>
    <row r="47" spans="1:3" ht="30.6" customHeight="1" x14ac:dyDescent="0.25">
      <c r="A47" s="28" t="s">
        <v>7</v>
      </c>
      <c r="B47" s="28">
        <v>9</v>
      </c>
      <c r="C47" s="28"/>
    </row>
    <row r="48" spans="1:3" ht="30.6" customHeight="1" x14ac:dyDescent="0.25">
      <c r="A48" s="28" t="s">
        <v>7</v>
      </c>
      <c r="B48" s="28">
        <v>10</v>
      </c>
      <c r="C48" s="28"/>
    </row>
    <row r="49" spans="1:3" ht="30.6" customHeight="1" x14ac:dyDescent="0.25">
      <c r="A49" s="28" t="s">
        <v>7</v>
      </c>
      <c r="B49" s="28">
        <v>11</v>
      </c>
      <c r="C49" s="28"/>
    </row>
    <row r="50" spans="1:3" ht="30.6" customHeight="1" x14ac:dyDescent="0.25">
      <c r="A50" s="30" t="s">
        <v>14</v>
      </c>
      <c r="B50" s="28"/>
      <c r="C50" s="29" t="s">
        <v>38</v>
      </c>
    </row>
    <row r="51" spans="1:3" ht="30.6" customHeight="1" x14ac:dyDescent="0.25">
      <c r="A51" s="28" t="s">
        <v>7</v>
      </c>
      <c r="B51" s="28">
        <v>12</v>
      </c>
      <c r="C51" s="28"/>
    </row>
    <row r="52" spans="1:3" ht="30.6" customHeight="1" x14ac:dyDescent="0.25">
      <c r="A52" s="28" t="s">
        <v>7</v>
      </c>
      <c r="B52" s="28">
        <v>13</v>
      </c>
      <c r="C52" s="28"/>
    </row>
    <row r="53" spans="1:3" ht="30.6" customHeight="1" x14ac:dyDescent="0.25">
      <c r="A53" s="30" t="s">
        <v>17</v>
      </c>
      <c r="B53" s="28"/>
      <c r="C53" s="29" t="s">
        <v>39</v>
      </c>
    </row>
    <row r="54" spans="1:3" ht="30.6" customHeight="1" x14ac:dyDescent="0.25">
      <c r="A54" s="28" t="s">
        <v>7</v>
      </c>
      <c r="B54" s="28">
        <v>14</v>
      </c>
      <c r="C54" s="28"/>
    </row>
    <row r="55" spans="1:3" ht="30.6" customHeight="1" x14ac:dyDescent="0.25">
      <c r="A55" s="28" t="s">
        <v>7</v>
      </c>
      <c r="B55" s="28">
        <v>15</v>
      </c>
      <c r="C55" s="28"/>
    </row>
    <row r="56" spans="1:3" ht="30.6" customHeight="1" x14ac:dyDescent="0.25">
      <c r="A56" s="28" t="s">
        <v>7</v>
      </c>
      <c r="B56" s="28">
        <v>16</v>
      </c>
      <c r="C56" s="28"/>
    </row>
    <row r="57" spans="1:3" ht="30.6" customHeight="1" x14ac:dyDescent="0.25">
      <c r="A57" s="30" t="s">
        <v>23</v>
      </c>
      <c r="B57" s="28"/>
      <c r="C57" s="29" t="s">
        <v>40</v>
      </c>
    </row>
    <row r="58" spans="1:3" ht="30.6" customHeight="1" x14ac:dyDescent="0.25">
      <c r="A58" s="28" t="s">
        <v>7</v>
      </c>
      <c r="B58" s="28">
        <v>17</v>
      </c>
      <c r="C58" s="28"/>
    </row>
    <row r="59" spans="1:3" ht="30.6" customHeight="1" x14ac:dyDescent="0.25">
      <c r="A59" s="30" t="s">
        <v>15</v>
      </c>
      <c r="B59" s="28"/>
      <c r="C59" s="29" t="s">
        <v>41</v>
      </c>
    </row>
    <row r="60" spans="1:3" ht="30.6" customHeight="1" x14ac:dyDescent="0.25">
      <c r="A60" s="28" t="s">
        <v>7</v>
      </c>
      <c r="B60" s="28">
        <v>18</v>
      </c>
      <c r="C60" s="28"/>
    </row>
    <row r="61" spans="1:3" ht="30.6" customHeight="1" x14ac:dyDescent="0.25">
      <c r="A61" s="28" t="s">
        <v>7</v>
      </c>
      <c r="B61" s="28">
        <v>19</v>
      </c>
      <c r="C61" s="28"/>
    </row>
    <row r="62" spans="1:3" ht="30.6" customHeight="1" x14ac:dyDescent="0.25">
      <c r="A62" s="28" t="s">
        <v>7</v>
      </c>
      <c r="B62" s="28">
        <v>20</v>
      </c>
      <c r="C62" s="28"/>
    </row>
    <row r="63" spans="1:3" ht="30.6" customHeight="1" x14ac:dyDescent="0.25">
      <c r="A63" s="30" t="s">
        <v>13</v>
      </c>
      <c r="B63" s="28"/>
      <c r="C63" s="29" t="s">
        <v>42</v>
      </c>
    </row>
    <row r="64" spans="1:3" ht="30.6" customHeight="1" x14ac:dyDescent="0.25">
      <c r="A64" s="28" t="s">
        <v>7</v>
      </c>
      <c r="B64" s="28">
        <v>21</v>
      </c>
      <c r="C64" s="28"/>
    </row>
    <row r="65" spans="1:3" ht="30.6" customHeight="1" x14ac:dyDescent="0.25">
      <c r="A65" s="28" t="s">
        <v>7</v>
      </c>
      <c r="B65" s="28">
        <v>22</v>
      </c>
      <c r="C65" s="28"/>
    </row>
    <row r="66" spans="1:3" ht="30.6" customHeight="1" x14ac:dyDescent="0.25">
      <c r="A66" s="28" t="s">
        <v>7</v>
      </c>
      <c r="B66" s="28">
        <v>23</v>
      </c>
      <c r="C66" s="28"/>
    </row>
    <row r="67" spans="1:3" ht="30.6" customHeight="1" x14ac:dyDescent="0.25">
      <c r="A67" s="28" t="s">
        <v>7</v>
      </c>
      <c r="B67" s="28">
        <v>24</v>
      </c>
      <c r="C67" s="28"/>
    </row>
    <row r="68" spans="1:3" ht="30.6" customHeight="1" x14ac:dyDescent="0.25">
      <c r="A68" s="28" t="s">
        <v>7</v>
      </c>
      <c r="B68" s="28">
        <v>25</v>
      </c>
      <c r="C68" s="28"/>
    </row>
    <row r="69" spans="1:3" ht="30.6" customHeight="1" x14ac:dyDescent="0.25">
      <c r="A69" s="29"/>
      <c r="B69" s="28"/>
      <c r="C69" s="29"/>
    </row>
    <row r="70" spans="1:3" ht="30.6" customHeight="1" x14ac:dyDescent="0.25">
      <c r="A70" s="28"/>
      <c r="B70" s="28"/>
      <c r="C70" s="28"/>
    </row>
    <row r="71" spans="1:3" ht="30.6" customHeight="1" x14ac:dyDescent="0.25">
      <c r="A71" s="28"/>
      <c r="B71" s="28"/>
      <c r="C71" s="28"/>
    </row>
    <row r="72" spans="1:3" ht="30.6" customHeight="1" x14ac:dyDescent="0.25">
      <c r="A72" s="28"/>
      <c r="B72" s="28"/>
      <c r="C72" s="28"/>
    </row>
  </sheetData>
  <mergeCells count="13">
    <mergeCell ref="G19:J19"/>
    <mergeCell ref="A20:C20"/>
    <mergeCell ref="H8:I8"/>
    <mergeCell ref="A1:K1"/>
    <mergeCell ref="K8:K9"/>
    <mergeCell ref="G7:K7"/>
    <mergeCell ref="A8:A9"/>
    <mergeCell ref="E8:E9"/>
    <mergeCell ref="A7:E7"/>
    <mergeCell ref="G8:G9"/>
    <mergeCell ref="B8:C8"/>
    <mergeCell ref="D8:D9"/>
    <mergeCell ref="J8:J9"/>
  </mergeCells>
  <hyperlinks>
    <hyperlink ref="A2" location="DEPENSES" display="Tableau des dépenses"/>
    <hyperlink ref="A3" location="RECETTES" display="Tableau des recettes"/>
    <hyperlink ref="A5" location="'Exemple rempli'!A1" display="Modèle de bilan rempli"/>
    <hyperlink ref="A4" location="FACTURESS" display="Tableau des factures jointes"/>
  </hyperlinks>
  <pageMargins left="0.25" right="0.25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46"/>
  <sheetViews>
    <sheetView topLeftCell="A29" zoomScale="80" zoomScaleNormal="80" workbookViewId="0">
      <selection activeCell="D35" sqref="D35"/>
    </sheetView>
  </sheetViews>
  <sheetFormatPr baseColWidth="10" defaultColWidth="11.42578125" defaultRowHeight="15" x14ac:dyDescent="0.25"/>
  <cols>
    <col min="1" max="1" width="44" style="1" bestFit="1" customWidth="1"/>
    <col min="2" max="2" width="21.140625" style="1" bestFit="1" customWidth="1"/>
    <col min="3" max="3" width="30" style="1" customWidth="1"/>
    <col min="4" max="4" width="27.5703125" style="1" customWidth="1"/>
    <col min="5" max="5" width="25.42578125" style="13" bestFit="1" customWidth="1"/>
    <col min="6" max="6" width="11.42578125" style="1"/>
    <col min="7" max="7" width="30" style="1" bestFit="1" customWidth="1"/>
    <col min="8" max="8" width="13.5703125" style="1" customWidth="1"/>
    <col min="9" max="9" width="13.140625" style="1" bestFit="1" customWidth="1"/>
    <col min="10" max="10" width="34.28515625" style="1" bestFit="1" customWidth="1"/>
    <col min="11" max="11" width="15" style="1" bestFit="1" customWidth="1"/>
    <col min="12" max="16384" width="11.42578125" style="1"/>
  </cols>
  <sheetData>
    <row r="1" spans="1:16377" ht="26.25" x14ac:dyDescent="0.25">
      <c r="A1" s="81" t="s">
        <v>88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17"/>
      <c r="XER1" s="17"/>
      <c r="XES1" s="17"/>
      <c r="XET1" s="17"/>
      <c r="XEU1" s="17"/>
      <c r="XEV1" s="17"/>
      <c r="XEW1" s="17"/>
    </row>
    <row r="2" spans="1:16377" ht="26.25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</row>
    <row r="3" spans="1:16377" ht="26.25" x14ac:dyDescent="0.25">
      <c r="A3" s="85" t="s">
        <v>87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</row>
    <row r="4" spans="1:16377" ht="24" thickBo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  <c r="XET4" s="17"/>
      <c r="XEU4" s="17"/>
      <c r="XEV4" s="17"/>
      <c r="XEW4" s="17"/>
    </row>
    <row r="5" spans="1:16377" ht="21.6" customHeight="1" thickBot="1" x14ac:dyDescent="0.3">
      <c r="A5" s="63" t="s">
        <v>29</v>
      </c>
      <c r="B5" s="64"/>
      <c r="C5" s="64"/>
      <c r="D5" s="65"/>
      <c r="E5" s="66"/>
      <c r="G5" s="55" t="s">
        <v>3</v>
      </c>
      <c r="H5" s="56"/>
      <c r="I5" s="56"/>
      <c r="J5" s="57"/>
      <c r="K5" s="58"/>
    </row>
    <row r="6" spans="1:16377" ht="21.6" customHeight="1" x14ac:dyDescent="0.25">
      <c r="A6" s="59" t="s">
        <v>0</v>
      </c>
      <c r="B6" s="69" t="s">
        <v>1</v>
      </c>
      <c r="C6" s="70"/>
      <c r="D6" s="71" t="s">
        <v>20</v>
      </c>
      <c r="E6" s="61" t="s">
        <v>25</v>
      </c>
      <c r="G6" s="67" t="s">
        <v>4</v>
      </c>
      <c r="H6" s="74" t="s">
        <v>1</v>
      </c>
      <c r="I6" s="74"/>
      <c r="J6" s="73" t="s">
        <v>20</v>
      </c>
      <c r="K6" s="53" t="s">
        <v>12</v>
      </c>
    </row>
    <row r="7" spans="1:16377" ht="21.6" customHeight="1" x14ac:dyDescent="0.25">
      <c r="A7" s="60"/>
      <c r="B7" s="36" t="s">
        <v>30</v>
      </c>
      <c r="C7" s="36" t="s">
        <v>2</v>
      </c>
      <c r="D7" s="72"/>
      <c r="E7" s="62"/>
      <c r="G7" s="68"/>
      <c r="H7" s="38" t="s">
        <v>30</v>
      </c>
      <c r="I7" s="38" t="s">
        <v>2</v>
      </c>
      <c r="J7" s="74"/>
      <c r="K7" s="54"/>
    </row>
    <row r="8" spans="1:16377" ht="63.6" customHeight="1" x14ac:dyDescent="0.25">
      <c r="A8" s="37"/>
      <c r="B8" s="25" t="s">
        <v>31</v>
      </c>
      <c r="C8" s="25" t="s">
        <v>21</v>
      </c>
      <c r="D8" s="26" t="s">
        <v>24</v>
      </c>
      <c r="E8" s="27" t="s">
        <v>11</v>
      </c>
      <c r="G8" s="39"/>
      <c r="H8" s="25" t="s">
        <v>31</v>
      </c>
      <c r="I8" s="25" t="s">
        <v>10</v>
      </c>
      <c r="J8" s="26" t="s">
        <v>32</v>
      </c>
      <c r="K8" s="10"/>
    </row>
    <row r="9" spans="1:16377" ht="21.6" customHeight="1" x14ac:dyDescent="0.25">
      <c r="A9" s="52" t="s">
        <v>27</v>
      </c>
      <c r="B9" s="7">
        <v>50</v>
      </c>
      <c r="C9" s="7">
        <v>65</v>
      </c>
      <c r="D9" s="11"/>
      <c r="E9" s="50" t="s">
        <v>52</v>
      </c>
      <c r="G9" s="18" t="s">
        <v>8</v>
      </c>
      <c r="H9" s="7">
        <v>1400</v>
      </c>
      <c r="I9" s="7">
        <v>1000</v>
      </c>
      <c r="J9" s="34"/>
      <c r="K9" s="3"/>
    </row>
    <row r="10" spans="1:16377" ht="39.75" customHeight="1" x14ac:dyDescent="0.25">
      <c r="A10" s="52" t="s">
        <v>63</v>
      </c>
      <c r="B10" s="7">
        <v>1500</v>
      </c>
      <c r="C10" s="7">
        <v>1200</v>
      </c>
      <c r="D10" s="11"/>
      <c r="E10" s="50">
        <v>4</v>
      </c>
      <c r="F10" s="40"/>
      <c r="G10" s="48" t="s">
        <v>46</v>
      </c>
      <c r="H10" s="7">
        <v>150</v>
      </c>
      <c r="I10" s="7">
        <v>150</v>
      </c>
      <c r="J10" s="82"/>
      <c r="K10" s="3"/>
    </row>
    <row r="11" spans="1:16377" ht="39" customHeight="1" x14ac:dyDescent="0.25">
      <c r="A11" s="52" t="s">
        <v>64</v>
      </c>
      <c r="B11" s="7">
        <v>200</v>
      </c>
      <c r="C11" s="7">
        <v>195</v>
      </c>
      <c r="D11" s="83" t="s">
        <v>53</v>
      </c>
      <c r="E11" s="50">
        <v>5</v>
      </c>
      <c r="F11" s="40"/>
      <c r="G11" s="84" t="s">
        <v>73</v>
      </c>
      <c r="H11" s="7">
        <v>200</v>
      </c>
      <c r="I11" s="7">
        <v>200</v>
      </c>
      <c r="J11" s="82"/>
      <c r="K11" s="3"/>
    </row>
    <row r="12" spans="1:16377" ht="38.25" customHeight="1" x14ac:dyDescent="0.25">
      <c r="A12" s="52" t="s">
        <v>65</v>
      </c>
      <c r="B12" s="7">
        <v>83</v>
      </c>
      <c r="C12" s="7">
        <v>100</v>
      </c>
      <c r="D12" s="11"/>
      <c r="E12" s="50" t="s">
        <v>55</v>
      </c>
      <c r="F12" s="40"/>
      <c r="G12" s="48" t="s">
        <v>48</v>
      </c>
      <c r="H12" s="7">
        <v>83</v>
      </c>
      <c r="I12" s="7">
        <v>120</v>
      </c>
      <c r="J12" s="82"/>
      <c r="K12" s="3"/>
    </row>
    <row r="13" spans="1:16377" ht="21.6" customHeight="1" x14ac:dyDescent="0.25">
      <c r="A13" s="52" t="s">
        <v>66</v>
      </c>
      <c r="B13" s="7">
        <v>100</v>
      </c>
      <c r="C13" s="7">
        <v>0</v>
      </c>
      <c r="D13" s="11" t="s">
        <v>67</v>
      </c>
      <c r="E13" s="50"/>
      <c r="F13" s="40"/>
      <c r="G13" s="48" t="s">
        <v>71</v>
      </c>
      <c r="H13" s="7">
        <v>150</v>
      </c>
      <c r="I13" s="7">
        <v>0</v>
      </c>
      <c r="J13" s="34" t="s">
        <v>72</v>
      </c>
      <c r="K13" s="3"/>
    </row>
    <row r="14" spans="1:16377" ht="21.6" customHeight="1" x14ac:dyDescent="0.25">
      <c r="A14" s="52" t="s">
        <v>68</v>
      </c>
      <c r="B14" s="7">
        <v>50</v>
      </c>
      <c r="C14" s="8">
        <v>50</v>
      </c>
      <c r="D14" s="12"/>
      <c r="E14" s="50">
        <v>8</v>
      </c>
      <c r="F14" s="40"/>
      <c r="G14" s="48"/>
      <c r="H14" s="7"/>
      <c r="I14" s="7"/>
      <c r="J14" s="35"/>
      <c r="K14" s="6"/>
    </row>
    <row r="15" spans="1:16377" ht="21.6" customHeight="1" x14ac:dyDescent="0.25">
      <c r="A15" s="4" t="s">
        <v>7</v>
      </c>
      <c r="B15" s="7"/>
      <c r="C15" s="8"/>
      <c r="D15" s="12"/>
      <c r="E15" s="31"/>
      <c r="F15" s="40"/>
      <c r="G15" s="48" t="s">
        <v>7</v>
      </c>
      <c r="H15" s="7" t="s">
        <v>7</v>
      </c>
      <c r="I15" s="7" t="s">
        <v>7</v>
      </c>
      <c r="J15" s="35"/>
      <c r="K15" s="6"/>
    </row>
    <row r="16" spans="1:16377" ht="21.6" customHeight="1" x14ac:dyDescent="0.25">
      <c r="A16" s="4" t="s">
        <v>7</v>
      </c>
      <c r="B16" s="7"/>
      <c r="C16" s="8"/>
      <c r="D16" s="12"/>
      <c r="E16" s="31"/>
      <c r="G16" s="75" t="s">
        <v>43</v>
      </c>
      <c r="H16" s="76"/>
      <c r="I16" s="76"/>
      <c r="J16" s="77"/>
      <c r="K16" s="6"/>
    </row>
    <row r="17" spans="1:11" ht="21.6" customHeight="1" x14ac:dyDescent="0.25">
      <c r="A17" s="75" t="s">
        <v>19</v>
      </c>
      <c r="B17" s="76"/>
      <c r="C17" s="77"/>
      <c r="D17" s="12"/>
      <c r="E17" s="50"/>
      <c r="F17" s="40"/>
      <c r="G17" s="48" t="s">
        <v>47</v>
      </c>
      <c r="H17" s="5">
        <v>0</v>
      </c>
      <c r="I17" s="5">
        <v>350</v>
      </c>
      <c r="J17" s="35"/>
      <c r="K17" s="6"/>
    </row>
    <row r="18" spans="1:11" ht="21.6" customHeight="1" x14ac:dyDescent="0.25">
      <c r="A18" s="30"/>
      <c r="B18" s="2"/>
      <c r="C18" s="7"/>
      <c r="D18" s="12"/>
      <c r="E18" s="50"/>
      <c r="F18" s="40"/>
      <c r="G18" s="48" t="s">
        <v>7</v>
      </c>
      <c r="H18" s="5">
        <v>0</v>
      </c>
      <c r="I18" s="5"/>
      <c r="J18" s="35"/>
      <c r="K18" s="6"/>
    </row>
    <row r="19" spans="1:11" x14ac:dyDescent="0.25">
      <c r="A19" s="51" t="s">
        <v>70</v>
      </c>
      <c r="B19" s="2">
        <v>0</v>
      </c>
      <c r="C19" s="7">
        <v>100</v>
      </c>
      <c r="D19" s="12"/>
      <c r="E19" s="50" t="s">
        <v>86</v>
      </c>
      <c r="F19" s="40"/>
      <c r="G19" s="48" t="s">
        <v>7</v>
      </c>
      <c r="H19" s="5">
        <v>0</v>
      </c>
      <c r="I19" s="5"/>
      <c r="J19" s="35"/>
      <c r="K19" s="6"/>
    </row>
    <row r="20" spans="1:11" ht="21.6" customHeight="1" x14ac:dyDescent="0.25">
      <c r="A20" s="4" t="s">
        <v>7</v>
      </c>
      <c r="B20" s="2"/>
      <c r="C20" s="7"/>
      <c r="D20" s="12"/>
      <c r="E20" s="50"/>
      <c r="F20" s="40"/>
      <c r="G20" s="9"/>
      <c r="H20" s="5"/>
      <c r="I20" s="5"/>
      <c r="J20" s="35"/>
      <c r="K20" s="6"/>
    </row>
    <row r="21" spans="1:11" ht="21.6" customHeight="1" thickBot="1" x14ac:dyDescent="0.3">
      <c r="A21" s="4"/>
      <c r="B21" s="5"/>
      <c r="C21" s="8"/>
      <c r="D21" s="12"/>
      <c r="E21" s="32"/>
      <c r="G21" s="4"/>
      <c r="H21" s="5"/>
      <c r="I21" s="5"/>
      <c r="J21" s="35"/>
      <c r="K21" s="6"/>
    </row>
    <row r="22" spans="1:11" s="14" customFormat="1" ht="21.6" customHeight="1" thickBot="1" x14ac:dyDescent="0.3">
      <c r="A22" s="19" t="s">
        <v>5</v>
      </c>
      <c r="B22" s="20">
        <f>SUM(B9:B21)</f>
        <v>1983</v>
      </c>
      <c r="C22" s="20">
        <f>SUM(C9:C21)</f>
        <v>1710</v>
      </c>
      <c r="D22" s="21"/>
      <c r="E22" s="22"/>
      <c r="G22" s="19" t="s">
        <v>6</v>
      </c>
      <c r="H22" s="20">
        <f>SUM(H9:H21)</f>
        <v>1983</v>
      </c>
      <c r="I22" s="20">
        <f>SUM(I9:I21)</f>
        <v>1820</v>
      </c>
      <c r="J22" s="21"/>
      <c r="K22" s="22"/>
    </row>
    <row r="23" spans="1:11" s="14" customFormat="1" ht="18.75" x14ac:dyDescent="0.25">
      <c r="A23" s="23"/>
      <c r="B23" s="24"/>
      <c r="C23" s="24"/>
      <c r="D23" s="24"/>
      <c r="E23" s="23"/>
      <c r="G23" s="23"/>
      <c r="H23" s="24"/>
      <c r="I23" s="24"/>
      <c r="J23" s="24"/>
      <c r="K23" s="23"/>
    </row>
    <row r="24" spans="1:11" x14ac:dyDescent="0.25">
      <c r="A24" s="15"/>
      <c r="B24" s="16"/>
      <c r="C24" s="16"/>
      <c r="D24" s="16"/>
      <c r="E24" s="33"/>
      <c r="G24" s="15"/>
      <c r="H24" s="16"/>
      <c r="I24" s="16"/>
      <c r="J24" s="16"/>
      <c r="K24" s="15"/>
    </row>
    <row r="25" spans="1:11" x14ac:dyDescent="0.25">
      <c r="E25" s="1"/>
      <c r="F25" s="41"/>
    </row>
    <row r="26" spans="1:11" ht="30" customHeight="1" x14ac:dyDescent="0.25">
      <c r="A26" s="44" t="s">
        <v>33</v>
      </c>
    </row>
    <row r="27" spans="1:11" ht="23.25" x14ac:dyDescent="0.25">
      <c r="A27" s="17"/>
      <c r="B27" s="17"/>
    </row>
    <row r="28" spans="1:11" ht="30.6" customHeight="1" x14ac:dyDescent="0.25">
      <c r="A28" s="42" t="s">
        <v>28</v>
      </c>
      <c r="B28" s="42" t="s">
        <v>26</v>
      </c>
      <c r="C28" s="42" t="s">
        <v>1</v>
      </c>
    </row>
    <row r="29" spans="1:11" ht="56.25" x14ac:dyDescent="0.25">
      <c r="A29" s="47" t="s">
        <v>45</v>
      </c>
      <c r="B29" s="47" t="s">
        <v>44</v>
      </c>
      <c r="C29" s="45"/>
    </row>
    <row r="30" spans="1:11" ht="30.6" customHeight="1" x14ac:dyDescent="0.25">
      <c r="A30" s="29" t="s">
        <v>27</v>
      </c>
      <c r="B30" s="28"/>
      <c r="C30" s="49" t="s">
        <v>74</v>
      </c>
    </row>
    <row r="31" spans="1:11" ht="30.6" customHeight="1" x14ac:dyDescent="0.25">
      <c r="A31" s="28" t="s">
        <v>50</v>
      </c>
      <c r="B31" s="28">
        <v>1</v>
      </c>
      <c r="C31" s="2">
        <v>20</v>
      </c>
    </row>
    <row r="32" spans="1:11" ht="30.6" customHeight="1" x14ac:dyDescent="0.25">
      <c r="A32" s="28" t="s">
        <v>49</v>
      </c>
      <c r="B32" s="28">
        <v>2</v>
      </c>
      <c r="C32" s="2">
        <v>20</v>
      </c>
    </row>
    <row r="33" spans="1:3" ht="30.6" customHeight="1" x14ac:dyDescent="0.25">
      <c r="A33" s="28" t="s">
        <v>51</v>
      </c>
      <c r="B33" s="28">
        <v>3</v>
      </c>
      <c r="C33" s="2">
        <v>25</v>
      </c>
    </row>
    <row r="34" spans="1:3" ht="30.6" customHeight="1" x14ac:dyDescent="0.25">
      <c r="A34" s="28"/>
      <c r="B34" s="28"/>
      <c r="C34" s="2"/>
    </row>
    <row r="35" spans="1:3" ht="30.6" customHeight="1" x14ac:dyDescent="0.25">
      <c r="A35" s="29" t="s">
        <v>63</v>
      </c>
      <c r="B35" s="28"/>
      <c r="C35" s="49" t="s">
        <v>76</v>
      </c>
    </row>
    <row r="36" spans="1:3" ht="30.6" customHeight="1" x14ac:dyDescent="0.25">
      <c r="A36" s="28" t="s">
        <v>75</v>
      </c>
      <c r="B36" s="28">
        <v>4</v>
      </c>
      <c r="C36" s="2">
        <v>1200</v>
      </c>
    </row>
    <row r="37" spans="1:3" ht="30.6" customHeight="1" x14ac:dyDescent="0.25">
      <c r="A37" s="29" t="s">
        <v>77</v>
      </c>
      <c r="B37" s="28"/>
      <c r="C37" s="49" t="s">
        <v>78</v>
      </c>
    </row>
    <row r="38" spans="1:3" ht="30.6" customHeight="1" x14ac:dyDescent="0.25">
      <c r="A38" s="28" t="s">
        <v>54</v>
      </c>
      <c r="B38" s="28">
        <v>5</v>
      </c>
      <c r="C38" s="2">
        <v>195</v>
      </c>
    </row>
    <row r="39" spans="1:3" ht="30.6" customHeight="1" x14ac:dyDescent="0.25">
      <c r="A39" s="29" t="s">
        <v>65</v>
      </c>
      <c r="B39" s="28"/>
      <c r="C39" s="49" t="s">
        <v>81</v>
      </c>
    </row>
    <row r="40" spans="1:3" ht="30.6" customHeight="1" x14ac:dyDescent="0.25">
      <c r="A40" s="28" t="s">
        <v>79</v>
      </c>
      <c r="B40" s="28">
        <v>6</v>
      </c>
      <c r="C40" s="2">
        <v>80</v>
      </c>
    </row>
    <row r="41" spans="1:3" ht="30.6" customHeight="1" x14ac:dyDescent="0.25">
      <c r="A41" s="28" t="s">
        <v>80</v>
      </c>
      <c r="B41" s="28">
        <v>7</v>
      </c>
      <c r="C41" s="2">
        <v>20</v>
      </c>
    </row>
    <row r="42" spans="1:3" ht="30.6" customHeight="1" x14ac:dyDescent="0.25">
      <c r="A42" s="29" t="s">
        <v>82</v>
      </c>
      <c r="B42" s="28"/>
      <c r="C42" s="49" t="s">
        <v>85</v>
      </c>
    </row>
    <row r="43" spans="1:3" ht="30.6" customHeight="1" x14ac:dyDescent="0.25">
      <c r="A43" s="28" t="s">
        <v>83</v>
      </c>
      <c r="B43" s="28">
        <v>8</v>
      </c>
      <c r="C43" s="2">
        <v>50</v>
      </c>
    </row>
    <row r="44" spans="1:3" ht="30.6" customHeight="1" x14ac:dyDescent="0.25">
      <c r="A44" s="51" t="s">
        <v>69</v>
      </c>
      <c r="B44" s="28"/>
      <c r="C44" s="49" t="s">
        <v>84</v>
      </c>
    </row>
    <row r="45" spans="1:3" ht="30.6" customHeight="1" x14ac:dyDescent="0.25">
      <c r="A45" s="28" t="s">
        <v>83</v>
      </c>
      <c r="B45" s="28">
        <v>9</v>
      </c>
      <c r="C45" s="2">
        <v>60</v>
      </c>
    </row>
    <row r="46" spans="1:3" ht="30.6" customHeight="1" x14ac:dyDescent="0.25">
      <c r="A46" s="28" t="s">
        <v>83</v>
      </c>
      <c r="B46" s="28">
        <v>10</v>
      </c>
      <c r="C46" s="2">
        <v>40</v>
      </c>
    </row>
  </sheetData>
  <mergeCells count="13">
    <mergeCell ref="A1:K1"/>
    <mergeCell ref="G16:J16"/>
    <mergeCell ref="A17:C17"/>
    <mergeCell ref="A5:E5"/>
    <mergeCell ref="G5:K5"/>
    <mergeCell ref="A6:A7"/>
    <mergeCell ref="B6:C6"/>
    <mergeCell ref="D6:D7"/>
    <mergeCell ref="E6:E7"/>
    <mergeCell ref="G6:G7"/>
    <mergeCell ref="H6:I6"/>
    <mergeCell ref="J6:J7"/>
    <mergeCell ref="K6:K7"/>
  </mergeCells>
  <hyperlinks>
    <hyperlink ref="A3" location="Feuil1!A1" display="Retour au bilan financier à remplir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Feuil1</vt:lpstr>
      <vt:lpstr>Exemple rempli</vt:lpstr>
      <vt:lpstr>DEPENSES</vt:lpstr>
      <vt:lpstr>FACTURE</vt:lpstr>
      <vt:lpstr>FACTURES</vt:lpstr>
      <vt:lpstr>FACTURESS</vt:lpstr>
      <vt:lpstr>RECETTES</vt:lpstr>
    </vt:vector>
  </TitlesOfParts>
  <Company>Université Paris Ouest Nanterre La Défense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Boualay Alice</dc:creator>
  <cp:lastModifiedBy>Mendy Melanie</cp:lastModifiedBy>
  <cp:lastPrinted>2022-08-19T13:06:17Z</cp:lastPrinted>
  <dcterms:created xsi:type="dcterms:W3CDTF">2019-03-27T09:19:24Z</dcterms:created>
  <dcterms:modified xsi:type="dcterms:W3CDTF">2022-08-19T13:38:01Z</dcterms:modified>
</cp:coreProperties>
</file>